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main" sheetId="2" r:id="rId5"/>
    <sheet name="quantity" sheetId="3" r:id="rId6"/>
    <sheet name="missing" sheetId="4" r:id="rId7"/>
    <sheet name="-10 copies" sheetId="5" r:id="rId8"/>
  </sheets>
</workbook>
</file>

<file path=xl/sharedStrings.xml><?xml version="1.0" encoding="utf-8"?>
<sst xmlns="http://schemas.openxmlformats.org/spreadsheetml/2006/main" uniqueCount="1842">
  <si>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</si>
  <si>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</si>
  <si>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</si>
  <si>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</si>
  <si>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main</t>
  </si>
  <si>
    <t>Table 1</t>
  </si>
  <si>
    <t>Title</t>
  </si>
  <si>
    <t>Composer</t>
  </si>
  <si>
    <t>Arranger</t>
  </si>
  <si>
    <t>Voicing</t>
  </si>
  <si>
    <t># of Copies</t>
  </si>
  <si>
    <t>Location</t>
  </si>
  <si>
    <t>ART</t>
  </si>
  <si>
    <t>Storage Location</t>
  </si>
  <si>
    <t># of copies out, to whom, Month/year</t>
  </si>
  <si>
    <t>Notes</t>
  </si>
  <si>
    <t>Abendlied</t>
  </si>
  <si>
    <t>Rheinberger, J.</t>
  </si>
  <si>
    <t>SSATTB</t>
  </si>
  <si>
    <t>St. Mary's Kerrisdale Anglican Church</t>
  </si>
  <si>
    <t>R1FC1D1</t>
  </si>
  <si>
    <t>Abendlied (Evening Song)</t>
  </si>
  <si>
    <t>Mendelssohn, Felix</t>
  </si>
  <si>
    <t>SA or TB</t>
  </si>
  <si>
    <t>R1FC6D1</t>
  </si>
  <si>
    <t>Adorable Flujo</t>
  </si>
  <si>
    <t>Basler, Paul</t>
  </si>
  <si>
    <t>SATB</t>
  </si>
  <si>
    <t>from High Spirits choir</t>
  </si>
  <si>
    <t>African Noel</t>
  </si>
  <si>
    <t>Thomas, Andre J.</t>
  </si>
  <si>
    <t>XMASFC1D1</t>
  </si>
  <si>
    <t>After the War</t>
  </si>
  <si>
    <t>Gross/Keele</t>
  </si>
  <si>
    <t>Sirrett, Mark</t>
  </si>
  <si>
    <t>Agnus Dei</t>
  </si>
  <si>
    <t>Schubert, Franz</t>
  </si>
  <si>
    <t>Ehret, Walter</t>
  </si>
  <si>
    <t>SSA</t>
  </si>
  <si>
    <t>Barber, Samuel,</t>
  </si>
  <si>
    <t>SSAATTBB</t>
  </si>
  <si>
    <t>from VPC</t>
  </si>
  <si>
    <t>Salt Spring Singers</t>
  </si>
  <si>
    <t>Ah si mon moine</t>
  </si>
  <si>
    <t>trad</t>
  </si>
  <si>
    <t>Patriquin, D.</t>
  </si>
  <si>
    <t>Linden Singers</t>
  </si>
  <si>
    <t>Ah! Si mon moine voulait danser</t>
  </si>
  <si>
    <t>traditional French-Canadian</t>
  </si>
  <si>
    <t>Patriquin, Donald</t>
  </si>
  <si>
    <t>Ahrirang</t>
  </si>
  <si>
    <t>trad Korean</t>
  </si>
  <si>
    <t>de Cormier, Robert</t>
  </si>
  <si>
    <t>Air</t>
  </si>
  <si>
    <t>Gimmon, Katerina</t>
  </si>
  <si>
    <t>Al shlosha d'varim</t>
  </si>
  <si>
    <t>Naplan, Allen</t>
  </si>
  <si>
    <t>SS</t>
  </si>
  <si>
    <t>Okanagan Youth Choir</t>
  </si>
  <si>
    <t>Alfred Burt Carols, Set 1</t>
  </si>
  <si>
    <t>Burt, Alfred S.</t>
  </si>
  <si>
    <t>Ades, Hawley</t>
  </si>
  <si>
    <t>SAB</t>
  </si>
  <si>
    <t>XMAS FC1D1</t>
  </si>
  <si>
    <t>All I Ask of You</t>
  </si>
  <si>
    <t>Webber, Andrew Lloyd</t>
  </si>
  <si>
    <t>Brymer, Mark A.</t>
  </si>
  <si>
    <t>All the Pretty Little Horses</t>
  </si>
  <si>
    <t>Amer. folk</t>
  </si>
  <si>
    <t>Beck, A.</t>
  </si>
  <si>
    <t>SA</t>
  </si>
  <si>
    <t>All Things Bright and Beautiful</t>
  </si>
  <si>
    <t>Rutter, John</t>
  </si>
  <si>
    <t>2-Part</t>
  </si>
  <si>
    <t>All Through the Night</t>
  </si>
  <si>
    <t>trad. Welsh</t>
  </si>
  <si>
    <t>Kauffmann, Ronald</t>
  </si>
  <si>
    <t>All Too Soon</t>
  </si>
  <si>
    <t>Hatfield, Stephen</t>
  </si>
  <si>
    <t>Alleluia</t>
  </si>
  <si>
    <t>Stokes, Tobin</t>
  </si>
  <si>
    <t>Whitacre, Eric</t>
  </si>
  <si>
    <t>Thompson, Randall</t>
  </si>
  <si>
    <t>58 (3)</t>
  </si>
  <si>
    <t>In St MK library</t>
  </si>
  <si>
    <t>Alleluja (Exultate, jubilate)</t>
  </si>
  <si>
    <t>Mozart, W.A.</t>
  </si>
  <si>
    <t>Stickles, William</t>
  </si>
  <si>
    <t>Alley Cat Love Song</t>
  </si>
  <si>
    <t>Carey, Paul</t>
  </si>
  <si>
    <t>Along the Flower Trail</t>
  </si>
  <si>
    <t>Raminsh, Imant</t>
  </si>
  <si>
    <t>Alouette</t>
  </si>
  <si>
    <t>trad Fr-Canadian</t>
  </si>
  <si>
    <t>Sund, Robert</t>
  </si>
  <si>
    <t>SATB adv</t>
  </si>
  <si>
    <t>28 (40)</t>
  </si>
  <si>
    <t>Amavolovolo</t>
  </si>
  <si>
    <t>de Beer, Z.</t>
  </si>
  <si>
    <t>SSAA</t>
  </si>
  <si>
    <t>Amazing Grace</t>
  </si>
  <si>
    <t>Newton</t>
  </si>
  <si>
    <t>Coates Jr., John</t>
  </si>
  <si>
    <t>Lojeski, Ed</t>
  </si>
  <si>
    <t>Shaw/Parker</t>
  </si>
  <si>
    <t>Amigos Para Siempre</t>
  </si>
  <si>
    <t>Lloyd Webber, Andrew</t>
  </si>
  <si>
    <t>Huff, Mac</t>
  </si>
  <si>
    <t>An Irish Blessing</t>
  </si>
  <si>
    <t>Daley, Eleanor</t>
  </si>
  <si>
    <t>And the Glory of the Lord</t>
  </si>
  <si>
    <t>Handel</t>
  </si>
  <si>
    <t>Angels We Have Heard - La Bastringue</t>
  </si>
  <si>
    <t>Henderson, Edward</t>
  </si>
  <si>
    <t>XMASFC2D3</t>
  </si>
  <si>
    <t>Angels' Carol</t>
  </si>
  <si>
    <t>Angels' Song, The</t>
  </si>
  <si>
    <t>Gibbons, Orlando</t>
  </si>
  <si>
    <t>Pears, James R.</t>
  </si>
  <si>
    <t>Annie Laurie</t>
  </si>
  <si>
    <t>Douglas/Scott</t>
  </si>
  <si>
    <t>44(18)</t>
  </si>
  <si>
    <t>25 to Vallican CC, 18 remain at SMK</t>
  </si>
  <si>
    <t>Anvil Chorus</t>
  </si>
  <si>
    <t>Verdi</t>
  </si>
  <si>
    <t>R1FC1D2</t>
  </si>
  <si>
    <t>Anything You Can Do (medley)</t>
  </si>
  <si>
    <t>Berlin, Irving</t>
  </si>
  <si>
    <t>98+instr pak</t>
  </si>
  <si>
    <t>Choral Connections</t>
  </si>
  <si>
    <t>R2 T/B BOX</t>
  </si>
  <si>
    <t>Are You Lonesome Tonight?</t>
  </si>
  <si>
    <t>Turk, Roy</t>
  </si>
  <si>
    <t>BHS arranging class</t>
  </si>
  <si>
    <t>TTBB</t>
  </si>
  <si>
    <t>Aria</t>
  </si>
  <si>
    <t>Bach, J.S.</t>
  </si>
  <si>
    <t>Swingle</t>
  </si>
  <si>
    <t xml:space="preserve">As Lately We Watched </t>
  </si>
  <si>
    <t>trad Austrian</t>
  </si>
  <si>
    <t>Black, Charles</t>
  </si>
  <si>
    <t>Ash Grove, The</t>
  </si>
  <si>
    <t>Dunhill, T. F.</t>
  </si>
  <si>
    <t>Vallican CC</t>
  </si>
  <si>
    <t>-</t>
  </si>
  <si>
    <t>At the Foot of the Cross (Stabat Mater in Engl)</t>
  </si>
  <si>
    <t>Dvorak</t>
  </si>
  <si>
    <t>scan/no/list</t>
  </si>
  <si>
    <t>R2 MW</t>
  </si>
  <si>
    <t>At the River</t>
  </si>
  <si>
    <t>Trad, adapted Copland</t>
  </si>
  <si>
    <t>White, R. Wilding</t>
  </si>
  <si>
    <t>Ave Maria</t>
  </si>
  <si>
    <t>Leininger, Jim</t>
  </si>
  <si>
    <t>Stravinsky, Igor</t>
  </si>
  <si>
    <t>Arcadelt, Jacob</t>
  </si>
  <si>
    <t>Greyson, Norman</t>
  </si>
  <si>
    <t>Biebl, Franz</t>
  </si>
  <si>
    <t>possibly split the set</t>
  </si>
  <si>
    <t>Busto, Javier</t>
  </si>
  <si>
    <t>38(35)</t>
  </si>
  <si>
    <t>Ave Verum Corpus</t>
  </si>
  <si>
    <t>Byrd, W.</t>
  </si>
  <si>
    <t>Mozart, WA</t>
  </si>
  <si>
    <t>Away in a Manger</t>
  </si>
  <si>
    <t>Spilman, J.E.</t>
  </si>
  <si>
    <t>Sjolund, Paul</t>
  </si>
  <si>
    <t>Balalulow</t>
  </si>
  <si>
    <t>Sirett, Mark</t>
  </si>
  <si>
    <t>Balia di Sehu</t>
  </si>
  <si>
    <t>Toppenberg, Eduard</t>
  </si>
  <si>
    <t>Odor, Rufo</t>
  </si>
  <si>
    <t>Balm in Gilead</t>
  </si>
  <si>
    <t>Berkey, J.</t>
  </si>
  <si>
    <t>?Suncoast Singers</t>
  </si>
  <si>
    <t>Banks of Doon</t>
  </si>
  <si>
    <t>Schulz, Donna Gartman</t>
  </si>
  <si>
    <t>Bashana Haba'ah</t>
  </si>
  <si>
    <t>Hirsch, Nurit</t>
  </si>
  <si>
    <t>Leavitt, J.</t>
  </si>
  <si>
    <t>Joyful Rebellion Choir</t>
  </si>
  <si>
    <t>Hirsh, Nurit (lyrics E. Manor)</t>
  </si>
  <si>
    <t>Pasternak, V.</t>
  </si>
  <si>
    <t>Battle Hymn of the Republic</t>
  </si>
  <si>
    <t>Wilhousky, P. J.</t>
  </si>
  <si>
    <t>SSATTBB</t>
  </si>
  <si>
    <t>71 (50)+ pno/cond</t>
  </si>
  <si>
    <t>Behold, I Build an House</t>
  </si>
  <si>
    <t>Washburn, Jon</t>
  </si>
  <si>
    <t>Bella Ciao</t>
  </si>
  <si>
    <t>Traditional Italian</t>
  </si>
  <si>
    <t>Jerry Estes</t>
  </si>
  <si>
    <t>Bells of Christmastide</t>
  </si>
  <si>
    <t>Wilhousky, Leontovich, Longfellow</t>
  </si>
  <si>
    <t>Berg, Ken</t>
  </si>
  <si>
    <t>Benedictus</t>
  </si>
  <si>
    <t>Saint-Saens, Camille</t>
  </si>
  <si>
    <t>Sieving, Robert</t>
  </si>
  <si>
    <t>Best of the Beach Boys</t>
  </si>
  <si>
    <t>medley</t>
  </si>
  <si>
    <t>99(?)</t>
  </si>
  <si>
    <t>ROCA has some</t>
  </si>
  <si>
    <t>Bist Du Bei Mir</t>
  </si>
  <si>
    <t>Bach, J. S. ed. Rao</t>
  </si>
  <si>
    <t>Unison</t>
  </si>
  <si>
    <t>Blow, blow, thou winter wind</t>
  </si>
  <si>
    <t>Phoenix Rising</t>
  </si>
  <si>
    <t>Blow, Winds (Put, Vejini)</t>
  </si>
  <si>
    <t>SSAATBB</t>
  </si>
  <si>
    <t>Canadian Centennial Choir, Ottawa</t>
  </si>
  <si>
    <t>Bonse Aba</t>
  </si>
  <si>
    <t>trad. Zambian</t>
  </si>
  <si>
    <t>Johnson, V.C.</t>
  </si>
  <si>
    <t>Fischer, Andrew</t>
  </si>
  <si>
    <t>Born from the Gospel</t>
  </si>
  <si>
    <t>Glover, Rob</t>
  </si>
  <si>
    <t>Bourrée for Bach</t>
  </si>
  <si>
    <t>Bach, J. S.</t>
  </si>
  <si>
    <t>Breaking Up Is Hard</t>
  </si>
  <si>
    <t>Greenfield, H. and Sedaka, N.</t>
  </si>
  <si>
    <t>Emerson, Roger</t>
  </si>
  <si>
    <t>Brilliant Star</t>
  </si>
  <si>
    <t>anon, 14th c.</t>
  </si>
  <si>
    <t>Build on a Rock</t>
  </si>
  <si>
    <t>Hafso, Judy P. and Mark A.</t>
  </si>
  <si>
    <t>Hafso, Marc A.</t>
  </si>
  <si>
    <t>Bushes and Briars</t>
  </si>
  <si>
    <t>Vaughan Williams, Ralph</t>
  </si>
  <si>
    <t>R2 T/B Box</t>
  </si>
  <si>
    <t>Butterfly, The</t>
  </si>
  <si>
    <t>Passmore, David</t>
  </si>
  <si>
    <t>R1FC1D3</t>
  </si>
  <si>
    <t>Bye Bye Blackbird</t>
  </si>
  <si>
    <t>Henderson, Ray (words by M. Dixon)</t>
  </si>
  <si>
    <t>Althouse, Jay</t>
  </si>
  <si>
    <t>Bye, Bye Baby (#2 of NorthWest Trilogy)</t>
  </si>
  <si>
    <t>R1FC1D3 (overstock in box above)</t>
  </si>
  <si>
    <t>Ca' the Yowes</t>
  </si>
  <si>
    <t>Nestor, Leo</t>
  </si>
  <si>
    <t>SATB, bar</t>
  </si>
  <si>
    <t>Calliope, The</t>
  </si>
  <si>
    <t>Chatman, S.</t>
  </si>
  <si>
    <t>Calypso Carol</t>
  </si>
  <si>
    <t>Tellep, Leo M.</t>
  </si>
  <si>
    <t>Camelot</t>
  </si>
  <si>
    <t>Smith, C. N.</t>
  </si>
  <si>
    <t>Can you feel the love tonight?</t>
  </si>
  <si>
    <t>John, Elton</t>
  </si>
  <si>
    <t>Christopher, Keith</t>
  </si>
  <si>
    <t>Pender Island Choir</t>
  </si>
  <si>
    <t>Canadian Rhapsody, A</t>
  </si>
  <si>
    <t>Bjerring, Peter</t>
  </si>
  <si>
    <t>Candlelight Carol</t>
  </si>
  <si>
    <t>SATBB</t>
  </si>
  <si>
    <t>Candy Canes and Christmas</t>
  </si>
  <si>
    <t>Davenport, David N.</t>
  </si>
  <si>
    <t>Candy Man, The</t>
  </si>
  <si>
    <t>Leyden, N.</t>
  </si>
  <si>
    <t>Canons, 24</t>
  </si>
  <si>
    <t>Haydn</t>
  </si>
  <si>
    <t>R2MW</t>
  </si>
  <si>
    <t>Cantata No. 191, Gloria in Excelsis Deo</t>
  </si>
  <si>
    <t>SSATB</t>
  </si>
  <si>
    <t>Cantata No. 4, Christ Lay in.. (ENG text only)</t>
  </si>
  <si>
    <t>trans. England, Paul</t>
  </si>
  <si>
    <t>Cantate Domino</t>
  </si>
  <si>
    <t>Cobb, Nancy Hill</t>
  </si>
  <si>
    <t>Cantemus!</t>
  </si>
  <si>
    <t>Bardos, L.</t>
  </si>
  <si>
    <t>Cape St. Mary's</t>
  </si>
  <si>
    <t>Bissell, K.</t>
  </si>
  <si>
    <t>R1FC1D4</t>
  </si>
  <si>
    <t>Carol of the Birds</t>
  </si>
  <si>
    <t>Hopson, Hal</t>
  </si>
  <si>
    <t>Carol of the Star, The</t>
  </si>
  <si>
    <t>Simeone, Harry</t>
  </si>
  <si>
    <t>Carols Around (And Around)</t>
  </si>
  <si>
    <t>Nygard, Carl J.</t>
  </si>
  <si>
    <t xml:space="preserve">Carols for Choirs 3 </t>
  </si>
  <si>
    <t>Various carols</t>
  </si>
  <si>
    <t>arr. Willcocks &amp; Rutter</t>
  </si>
  <si>
    <t>SATB, some others</t>
  </si>
  <si>
    <t>Carrion Crow, The</t>
  </si>
  <si>
    <t>Canadian folk song</t>
  </si>
  <si>
    <t>Smith, Stephen</t>
  </si>
  <si>
    <t>TTBB, opt baritone solo</t>
  </si>
  <si>
    <t>Change is Gonna Come, A</t>
  </si>
  <si>
    <t>Cooke, Sam</t>
  </si>
  <si>
    <t>Cheres Fleurs</t>
  </si>
  <si>
    <t>Massenet, Jules</t>
  </si>
  <si>
    <t>Bloesch, Richard</t>
  </si>
  <si>
    <t>Cherry Tree Carol, The</t>
  </si>
  <si>
    <t>trad carol</t>
  </si>
  <si>
    <t>Wilson, Charles</t>
  </si>
  <si>
    <t>Cherubim Song, No. 7</t>
  </si>
  <si>
    <t>Bortniansky, Dmitri</t>
  </si>
  <si>
    <t>Chili Con Carne</t>
  </si>
  <si>
    <t>Edenroth, A.</t>
  </si>
  <si>
    <t>R1FC1D3 All complimentary copies</t>
  </si>
  <si>
    <t>Choose Something Like a Star (Frostiana)</t>
  </si>
  <si>
    <t>Christmas Calypso</t>
  </si>
  <si>
    <t>Jones/Yalanis/Lorimer</t>
  </si>
  <si>
    <t>Yalanis, Tom</t>
  </si>
  <si>
    <t>Christmas Carol, A</t>
  </si>
  <si>
    <t>Ives, Charles</t>
  </si>
  <si>
    <t>XMASFC1D2</t>
  </si>
  <si>
    <t>Christmas Carols Vol. 2</t>
  </si>
  <si>
    <t>Gjeilo, Ola</t>
  </si>
  <si>
    <t>Christmas Day</t>
  </si>
  <si>
    <t>Holst, Gustav</t>
  </si>
  <si>
    <t>Christmas Gloria, A</t>
  </si>
  <si>
    <t>Johnston, Randolph</t>
  </si>
  <si>
    <t>Christmas In Song</t>
  </si>
  <si>
    <t>various carols</t>
  </si>
  <si>
    <t>Preuss, Theo</t>
  </si>
  <si>
    <t>Christmas Is a Feeling</t>
  </si>
  <si>
    <t>Sleeth, Natalie</t>
  </si>
  <si>
    <t>SA or unison</t>
  </si>
  <si>
    <t>XMAS FC2D2</t>
  </si>
  <si>
    <t>Christmas Is a Time for Loving</t>
  </si>
  <si>
    <t>Wild, Eric</t>
  </si>
  <si>
    <t>Christmas Is Still the Best Time of Year</t>
  </si>
  <si>
    <t>carol medley</t>
  </si>
  <si>
    <t>Johnson, Paul</t>
  </si>
  <si>
    <t>Christmas Song, The</t>
  </si>
  <si>
    <t>Torme/Wells</t>
  </si>
  <si>
    <t>Snyder, Audrey</t>
  </si>
  <si>
    <t>check location</t>
  </si>
  <si>
    <t>Christmas Time is Here</t>
  </si>
  <si>
    <t>Guaraldi, V. &amp; Mendelson, L.</t>
  </si>
  <si>
    <t>Pugh, David</t>
  </si>
  <si>
    <t>Circle of Life</t>
  </si>
  <si>
    <t>Close Now Thine Eyes</t>
  </si>
  <si>
    <t>Gawthrop, Daniel E.</t>
  </si>
  <si>
    <t>Cloudburst</t>
  </si>
  <si>
    <t>Colour of Freedom</t>
  </si>
  <si>
    <t>Habibi, Iman (English poetry M. Nemat, Farsi Poetry B.T. Oryan)</t>
  </si>
  <si>
    <t>Come Go With Me</t>
  </si>
  <si>
    <t>Quick, C. E.</t>
  </si>
  <si>
    <t>Come Join in Singing</t>
  </si>
  <si>
    <t>Williams, J. Jerome</t>
  </si>
  <si>
    <t>Come, love we God</t>
  </si>
  <si>
    <t>Pinkham, Daniel</t>
  </si>
  <si>
    <t>Come, My Light</t>
  </si>
  <si>
    <t>Come, Now Let Us Be Joyful (EN/IT)</t>
  </si>
  <si>
    <t>Vecchi, Orazio</t>
  </si>
  <si>
    <t>Come, Rouse Ye, Lads &amp; Lasses</t>
  </si>
  <si>
    <t>Morgan, Haydn</t>
  </si>
  <si>
    <t>Come, Ye Faithful, Raise the Strain</t>
  </si>
  <si>
    <t>Thiman, Eric H.</t>
  </si>
  <si>
    <t>Concerto for Knives, Forks, Spoons, and One Soup Ladle</t>
  </si>
  <si>
    <t>Evans, Paul and Parnes, Paul</t>
  </si>
  <si>
    <t>U/2-part</t>
  </si>
  <si>
    <t>Confirma hoc, Deus</t>
  </si>
  <si>
    <t>Handl, Jacob</t>
  </si>
  <si>
    <t>Rodde, James</t>
  </si>
  <si>
    <t>Consider Yourself</t>
  </si>
  <si>
    <t>Bart, Lionel</t>
  </si>
  <si>
    <t>Constellation</t>
  </si>
  <si>
    <t>Ticheli, Frank</t>
  </si>
  <si>
    <t>SATB div</t>
  </si>
  <si>
    <t>Cradle Hymn of the Virgin</t>
  </si>
  <si>
    <t>Harris, Welsey M.</t>
  </si>
  <si>
    <t>Crucifixion, The</t>
  </si>
  <si>
    <t>Stainer, John</t>
  </si>
  <si>
    <t>SATB, TB soli</t>
  </si>
  <si>
    <t>Da pacem Domine</t>
  </si>
  <si>
    <t>Part, Arvo</t>
  </si>
  <si>
    <t>Daemon Irrepit Callidus</t>
  </si>
  <si>
    <t>Orban, Gyorgy</t>
  </si>
  <si>
    <t>Dance to Your Daddy</t>
  </si>
  <si>
    <t>trad English</t>
  </si>
  <si>
    <t>McIntosh, Stuart</t>
  </si>
  <si>
    <t>Dance Today With Joy</t>
  </si>
  <si>
    <t>Singh, Vijay</t>
  </si>
  <si>
    <t>Dansi Na Kuimba</t>
  </si>
  <si>
    <t>Perry, Dave and Jean</t>
  </si>
  <si>
    <t>Dark Night of the Soul</t>
  </si>
  <si>
    <t>35+cond+s.q.</t>
  </si>
  <si>
    <t>Deck the Hall</t>
  </si>
  <si>
    <t>Robinson, Russell</t>
  </si>
  <si>
    <t>Deed I do</t>
  </si>
  <si>
    <r>
      <rPr>
        <sz val="11"/>
        <color indexed="8"/>
        <rFont val="Calibri"/>
      </rPr>
      <t xml:space="preserve">Hirsch, Walter </t>
    </r>
    <r>
      <rPr>
        <i val="1"/>
        <sz val="11"/>
        <color indexed="8"/>
        <rFont val="Calibri"/>
      </rPr>
      <t>and</t>
    </r>
    <r>
      <rPr>
        <sz val="11"/>
        <color indexed="8"/>
        <rFont val="Calibri"/>
      </rPr>
      <t xml:space="preserve"> Rose, Fred</t>
    </r>
  </si>
  <si>
    <t>Shaw, Kirby</t>
  </si>
  <si>
    <t>Deo Gracias (Ceremony of Carols)</t>
  </si>
  <si>
    <t>Britten, Benjamin</t>
  </si>
  <si>
    <t xml:space="preserve">Descants on Christmas Carols </t>
  </si>
  <si>
    <t>Various</t>
  </si>
  <si>
    <t>ed. Hughes/Sheehan/Vernon</t>
  </si>
  <si>
    <t>SS/SSA</t>
  </si>
  <si>
    <t>R2SB</t>
  </si>
  <si>
    <t>Dettingen Te Deum</t>
  </si>
  <si>
    <t>new Novello</t>
  </si>
  <si>
    <t>Sooke Community Choir (Nick)</t>
  </si>
  <si>
    <t xml:space="preserve">Dettingen Te Deum </t>
  </si>
  <si>
    <t>old Novello</t>
  </si>
  <si>
    <t xml:space="preserve">Die Schopfung </t>
  </si>
  <si>
    <t>35 &amp; 36</t>
  </si>
  <si>
    <t>Dieu! Qu'il la fait bon regarder!</t>
  </si>
  <si>
    <t>Debussy, Claude</t>
  </si>
  <si>
    <t>R1FC2D1</t>
  </si>
  <si>
    <t>Dindirin, Dindirindana</t>
  </si>
  <si>
    <t>Guentner, F. J.</t>
  </si>
  <si>
    <t>Ding Dong Merrily On High</t>
  </si>
  <si>
    <t>Alwes, Chester L.</t>
  </si>
  <si>
    <t>Do You Hear What I Hear</t>
  </si>
  <si>
    <t>Xmas</t>
  </si>
  <si>
    <t>Do You Hear What I Hear?</t>
  </si>
  <si>
    <t>Regney, N. &amp; Shayne, G.</t>
  </si>
  <si>
    <t>Do You Want to Know a Secret?</t>
  </si>
  <si>
    <t>Lennon and McCartney</t>
  </si>
  <si>
    <t>Do-Re-Me</t>
  </si>
  <si>
    <t>Rodgers, R.</t>
  </si>
  <si>
    <t>Dormi, Dormi</t>
  </si>
  <si>
    <t>trad. Italian carol</t>
  </si>
  <si>
    <t>Goetze, Mary</t>
  </si>
  <si>
    <t>Dream Angus</t>
  </si>
  <si>
    <t>trad. Scottish lullaby</t>
  </si>
  <si>
    <t>Strommen, Carl</t>
  </si>
  <si>
    <t>Dreamers of Dreams, The</t>
  </si>
  <si>
    <t>Walker, Gwyneth</t>
  </si>
  <si>
    <t>39(38)</t>
  </si>
  <si>
    <t>Dry Your Tears, Afrika</t>
  </si>
  <si>
    <t>Williams, John</t>
  </si>
  <si>
    <t>Dryad's Bells</t>
  </si>
  <si>
    <t>Chatman, Stephen</t>
  </si>
  <si>
    <t>43(duplicate?)</t>
  </si>
  <si>
    <t>Aura Chamber Choir</t>
  </si>
  <si>
    <t>Dryads' Bells</t>
  </si>
  <si>
    <t>Due East - Minke Whale</t>
  </si>
  <si>
    <t>Newcombe Singers</t>
  </si>
  <si>
    <t>R1FC3D4</t>
  </si>
  <si>
    <t>Due East - Nor'easter</t>
  </si>
  <si>
    <t>R1FC4D1</t>
  </si>
  <si>
    <t>Due West - Sunset</t>
  </si>
  <si>
    <t>R1FC5D1</t>
  </si>
  <si>
    <t>Duerme Negrito</t>
  </si>
  <si>
    <t>DeCormier, R.</t>
  </si>
  <si>
    <t>39(28)</t>
  </si>
  <si>
    <t>Dziedot Dzimu, Dziedot Augu</t>
  </si>
  <si>
    <t>Latvian folksong</t>
  </si>
  <si>
    <t>Kalnins, Alfreds</t>
  </si>
  <si>
    <t>Earth Adorned, The</t>
  </si>
  <si>
    <t>Ahlen, Waldemar</t>
  </si>
  <si>
    <t>28? ^</t>
  </si>
  <si>
    <t>Earth is the Lord's, The (#8 of Symphony of Psalms)</t>
  </si>
  <si>
    <t>SATBdiv</t>
  </si>
  <si>
    <t>R1FC2D1 +overstock above</t>
  </si>
  <si>
    <t>Earth Woman</t>
  </si>
  <si>
    <t>Parker, Alice</t>
  </si>
  <si>
    <t>Ehre Sei Dir, Christe</t>
  </si>
  <si>
    <t>Schutz, Heinrich</t>
  </si>
  <si>
    <t>Leavitt, John</t>
  </si>
  <si>
    <t>Ein Deutsches Requiem</t>
  </si>
  <si>
    <t>Brahms</t>
  </si>
  <si>
    <t>edn Peters</t>
  </si>
  <si>
    <t>El Dia es Hoy</t>
  </si>
  <si>
    <t>Elijah Rock</t>
  </si>
  <si>
    <t>trad spiritual</t>
  </si>
  <si>
    <t>Hogan, Moses</t>
  </si>
  <si>
    <t>Embraceable You</t>
  </si>
  <si>
    <t>Gershwin, George &amp; Ira</t>
  </si>
  <si>
    <t>20(18)</t>
  </si>
  <si>
    <t>Ergebung</t>
  </si>
  <si>
    <t>Wolf, Hugo</t>
  </si>
  <si>
    <t>Erik A Son</t>
  </si>
  <si>
    <t>Bardos, Lajos</t>
  </si>
  <si>
    <t>A-J</t>
  </si>
  <si>
    <t>Eskimo Hunting Song</t>
  </si>
  <si>
    <t>Healy, Derek</t>
  </si>
  <si>
    <t>Ev`ry Time We Say Good-bye</t>
  </si>
  <si>
    <t>Porter, Cole</t>
  </si>
  <si>
    <t xml:space="preserve">Everything possible </t>
  </si>
  <si>
    <t>Small, Fred</t>
  </si>
  <si>
    <t>Zwozdesky, Willi</t>
  </si>
  <si>
    <t xml:space="preserve">High SPirits </t>
  </si>
  <si>
    <t>Fa Una Canzona</t>
  </si>
  <si>
    <t>Shaw-Parker</t>
  </si>
  <si>
    <t>Fain Would I Change that Note</t>
  </si>
  <si>
    <t>Vaughan Williams, R.</t>
  </si>
  <si>
    <t>69(70)</t>
  </si>
  <si>
    <t>Fantasy on Two English Carols</t>
  </si>
  <si>
    <t>Page, N.</t>
  </si>
  <si>
    <t>XMASFC2</t>
  </si>
  <si>
    <t>Fascinating Rhythm (w/I Got Rhythm)</t>
  </si>
  <si>
    <t>Gerswhin, George &amp; Ira</t>
  </si>
  <si>
    <t>Feliz Navidad</t>
  </si>
  <si>
    <t>Feliciano, Jose</t>
  </si>
  <si>
    <t>Billingsley, Alan</t>
  </si>
  <si>
    <t>Twin Rivers Chorale</t>
  </si>
  <si>
    <t>XMASFC1D3</t>
  </si>
  <si>
    <t>Finally Here</t>
  </si>
  <si>
    <t>Helmuth, Eric</t>
  </si>
  <si>
    <t>R1FC2D2</t>
  </si>
  <si>
    <t>First Nowell, The</t>
  </si>
  <si>
    <t>Atkinson, Thelma</t>
  </si>
  <si>
    <t>Five Christmas Songs, Op. 1</t>
  </si>
  <si>
    <t>Sibelius, Jean</t>
  </si>
  <si>
    <t>Ringwald, Roy</t>
  </si>
  <si>
    <t>Five Negro Spirituals (from Child of Our Time)</t>
  </si>
  <si>
    <t>Tippett, Michael</t>
  </si>
  <si>
    <t>Folk Songs of Canada</t>
  </si>
  <si>
    <t>Compiled Johnston and Fowke</t>
  </si>
  <si>
    <t>Unison &amp; SATB</t>
  </si>
  <si>
    <t>Follow the Sun (1993 Symposium Songbook)</t>
  </si>
  <si>
    <t>Compliled by Sund, Robert</t>
  </si>
  <si>
    <t xml:space="preserve">Various </t>
  </si>
  <si>
    <t>Aequitas Singers</t>
  </si>
  <si>
    <t>For the Beauty of the Earth</t>
  </si>
  <si>
    <t>For the Fallen</t>
  </si>
  <si>
    <t>Sammes, Mike</t>
  </si>
  <si>
    <t>Elgar</t>
  </si>
  <si>
    <t>Daley</t>
  </si>
  <si>
    <t>50 (30 at SMK)</t>
  </si>
  <si>
    <t>Via Choralis - to Cappriccio</t>
  </si>
  <si>
    <t>R2FC2D2</t>
  </si>
  <si>
    <t>For the Four Winds</t>
  </si>
  <si>
    <t>SSATBB</t>
  </si>
  <si>
    <t xml:space="preserve">For Unto Us a Child is Born </t>
  </si>
  <si>
    <t>Handel, G.F.</t>
  </si>
  <si>
    <t>Four Partsongs</t>
  </si>
  <si>
    <t>Schubert, F.</t>
  </si>
  <si>
    <t>Four Songs from Volks-Kinderlieder</t>
  </si>
  <si>
    <t>Brahms, J.</t>
  </si>
  <si>
    <t>Hoekman, T.</t>
  </si>
  <si>
    <t>U</t>
  </si>
  <si>
    <t>Freedom Come</t>
  </si>
  <si>
    <t>Allaway, Ben</t>
  </si>
  <si>
    <t>French Christmas Carols</t>
  </si>
  <si>
    <t>Norman, Wayne</t>
  </si>
  <si>
    <t>Friday Afternoons</t>
  </si>
  <si>
    <t>Britten, B.</t>
  </si>
  <si>
    <t>Mostly 1/2 Part</t>
  </si>
  <si>
    <t>35 (19)</t>
  </si>
  <si>
    <t>R1FC6D1 (check D1 or D2)</t>
  </si>
  <si>
    <t>Friendly Beasts, The</t>
  </si>
  <si>
    <t>Scholz, Rbert</t>
  </si>
  <si>
    <t>From the End of The Earth</t>
  </si>
  <si>
    <t>Hovhaness, Alan</t>
  </si>
  <si>
    <t>needs scan/no.? R1FC2D2</t>
  </si>
  <si>
    <t>Frostiana</t>
  </si>
  <si>
    <t>TBB</t>
  </si>
  <si>
    <t>(check 0540)</t>
  </si>
  <si>
    <t>Frühlingslied</t>
  </si>
  <si>
    <t>Schumann, Robert</t>
  </si>
  <si>
    <t>RFC6D2</t>
  </si>
  <si>
    <t>Luengen, Ramona</t>
  </si>
  <si>
    <t>Gabriel's Message</t>
  </si>
  <si>
    <t>Gaelic Blessing</t>
  </si>
  <si>
    <t>Gaelic Blessing, A</t>
  </si>
  <si>
    <t>duplicate?</t>
  </si>
  <si>
    <t>Gate gate</t>
  </si>
  <si>
    <t>Tate, Brian</t>
  </si>
  <si>
    <t>50(54)</t>
  </si>
  <si>
    <t>Richmond Chorus (now all at SMK?)</t>
  </si>
  <si>
    <t>Gender Polka</t>
  </si>
  <si>
    <t>Maddux, David</t>
  </si>
  <si>
    <t>Geographical Fugue</t>
  </si>
  <si>
    <t>Toch, Ernst</t>
  </si>
  <si>
    <t>Spoken</t>
  </si>
  <si>
    <t>German Romantic Partsongs</t>
  </si>
  <si>
    <t>ed Hillier</t>
  </si>
  <si>
    <t>CapriCCio</t>
  </si>
  <si>
    <t>Gershwin! A Concert Panorama</t>
  </si>
  <si>
    <t>Gershwin, George</t>
  </si>
  <si>
    <t>Higgins, John</t>
  </si>
  <si>
    <t>Give Me Jesus</t>
  </si>
  <si>
    <t>Fleming, Larry L.</t>
  </si>
  <si>
    <t>Gloria</t>
  </si>
  <si>
    <t>Vivaldi, Antonio</t>
  </si>
  <si>
    <t>arr. Pichierri, Louis</t>
  </si>
  <si>
    <t>ed. Martens, Mason</t>
  </si>
  <si>
    <t xml:space="preserve">Gloria     </t>
  </si>
  <si>
    <t>Mann, Alfred</t>
  </si>
  <si>
    <t>R1FC2D3</t>
  </si>
  <si>
    <t>Gloria     MOVE TO MW?</t>
  </si>
  <si>
    <t>Somers, Harry</t>
  </si>
  <si>
    <t>R1FC2D3 - MOVE -&gt;R2MW</t>
  </si>
  <si>
    <t>Gloria (First Mass in B♭)</t>
  </si>
  <si>
    <t>Hummel</t>
  </si>
  <si>
    <t>Westlund ed</t>
  </si>
  <si>
    <t>B1</t>
  </si>
  <si>
    <t>Gloria (Missa Pax)</t>
  </si>
  <si>
    <t>Corlis, Timothy</t>
  </si>
  <si>
    <t>SATB div.</t>
  </si>
  <si>
    <t>Gloria! Gloria!</t>
  </si>
  <si>
    <t>trad Polish, trans. English</t>
  </si>
  <si>
    <t>Caldwell, Mary E.</t>
  </si>
  <si>
    <t>Glory of the Father</t>
  </si>
  <si>
    <t>Hovland, Egil</t>
  </si>
  <si>
    <t>Hovland,Egil</t>
  </si>
  <si>
    <t>duplicate line item?</t>
  </si>
  <si>
    <t>Gloucestershire Wassail</t>
  </si>
  <si>
    <t>Follett, Charles</t>
  </si>
  <si>
    <t xml:space="preserve">Go Tell it on the Mountain </t>
  </si>
  <si>
    <t>Bonds, Margaret</t>
  </si>
  <si>
    <t>Go, Lassie Go</t>
  </si>
  <si>
    <t>trad Scottish</t>
  </si>
  <si>
    <t>Sirett, M.</t>
  </si>
  <si>
    <t>(6C, any others?)</t>
  </si>
  <si>
    <t>R1FC6D2</t>
  </si>
  <si>
    <t>God Bless the Child</t>
  </si>
  <si>
    <t>Herzog &amp; Holliday</t>
  </si>
  <si>
    <t>Kerr, Anita</t>
  </si>
  <si>
    <t>F1FC2D3</t>
  </si>
  <si>
    <t>God Bless Wassail</t>
  </si>
  <si>
    <t>God's Gonna Set This World on Fire</t>
  </si>
  <si>
    <t>Spiritual</t>
  </si>
  <si>
    <t>41(40)</t>
  </si>
  <si>
    <t>Gonna Sing!</t>
  </si>
  <si>
    <t>Good Night</t>
  </si>
  <si>
    <t>Emery, Matthew</t>
  </si>
  <si>
    <t>Good Night, Dear Heart</t>
  </si>
  <si>
    <t>Forrest, Dan</t>
  </si>
  <si>
    <t>Grandmother Moon</t>
  </si>
  <si>
    <t>25 at SMK</t>
  </si>
  <si>
    <t>Great Sea, The</t>
  </si>
  <si>
    <t>Greater Love</t>
  </si>
  <si>
    <t>ROCA</t>
  </si>
  <si>
    <t>Green Bushes, The</t>
  </si>
  <si>
    <t>Cook, Donald F.</t>
  </si>
  <si>
    <t>Gretchen at the Spinning Wheel</t>
  </si>
  <si>
    <t>Davis, F.</t>
  </si>
  <si>
    <t>Ground, The</t>
  </si>
  <si>
    <t>84(83)</t>
  </si>
  <si>
    <t>Hallelujah</t>
  </si>
  <si>
    <t>Cohen, Leonard</t>
  </si>
  <si>
    <t>Brymer, Mark</t>
  </si>
  <si>
    <t xml:space="preserve">R1FC2D3 </t>
  </si>
  <si>
    <t>Hallelujah!</t>
  </si>
  <si>
    <t>Zegree, S.</t>
  </si>
  <si>
    <t>Pacific Academy</t>
  </si>
  <si>
    <t>Hand me down my silver trumpet</t>
  </si>
  <si>
    <t>Webb, Joy</t>
  </si>
  <si>
    <t>????</t>
  </si>
  <si>
    <t>needs scan/no./list</t>
  </si>
  <si>
    <t>Hate Is Not A Family Value</t>
  </si>
  <si>
    <t>Starling, G.</t>
  </si>
  <si>
    <t>He ain't Heavy, He's My Brother</t>
  </si>
  <si>
    <t>Scott, Bobby</t>
  </si>
  <si>
    <t>Hear My Prayer</t>
  </si>
  <si>
    <t>Heart of Night</t>
  </si>
  <si>
    <t>Archer, David</t>
  </si>
  <si>
    <t>Heavens Are Telling, The</t>
  </si>
  <si>
    <t>Haydn, J.</t>
  </si>
  <si>
    <t>R1FC2D4 (sample only)</t>
  </si>
  <si>
    <t>Hold Me, Rock Me</t>
  </si>
  <si>
    <t>R1FC2D4</t>
  </si>
  <si>
    <t>Holiday Polka, The</t>
  </si>
  <si>
    <t>Large, Don</t>
  </si>
  <si>
    <t>Carlyle, Richard</t>
  </si>
  <si>
    <t>Holly &amp; the Ivy</t>
  </si>
  <si>
    <t>Holy art Thou</t>
  </si>
  <si>
    <t>Holy Is the Newborn Child!</t>
  </si>
  <si>
    <t>Carter, John</t>
  </si>
  <si>
    <t xml:space="preserve">Home Alone at Christmas </t>
  </si>
  <si>
    <t>Williams, J., Menken, A.</t>
  </si>
  <si>
    <t>McPheeters, T., Brymer, M., Mann, J., Billingsley, A.</t>
  </si>
  <si>
    <t xml:space="preserve">Homeland </t>
  </si>
  <si>
    <t>Stroope, Z Randall</t>
  </si>
  <si>
    <t>hope, faith, life, love</t>
  </si>
  <si>
    <t>Horizons</t>
  </si>
  <si>
    <t>Van Dijk, Peter Louis</t>
  </si>
  <si>
    <t>SATTBB</t>
  </si>
  <si>
    <t>Phoenix Chamber Choir</t>
  </si>
  <si>
    <t>Sept 2022</t>
  </si>
  <si>
    <t>Horoscopes</t>
  </si>
  <si>
    <t>Henderson, RW</t>
  </si>
  <si>
    <t>How Can I Keep from Singing</t>
  </si>
  <si>
    <t>Lowry, Robert Wadsworth</t>
  </si>
  <si>
    <t>Thomas, Karen P</t>
  </si>
  <si>
    <t>SSAATB</t>
  </si>
  <si>
    <t>Lowrey</t>
  </si>
  <si>
    <t>Sarah Quartel</t>
  </si>
  <si>
    <t xml:space="preserve">Richmond Chorus </t>
  </si>
  <si>
    <t>How far is it to Bethlehem</t>
  </si>
  <si>
    <t>Shaw, Geoffrey</t>
  </si>
  <si>
    <t>How Lovely Are Thy Dwellings</t>
  </si>
  <si>
    <t>Brahms, Johannes</t>
  </si>
  <si>
    <t>(Novello)</t>
  </si>
  <si>
    <t>How Lovely Is Thy Dwelling Place</t>
  </si>
  <si>
    <t>SATB, sop solo</t>
  </si>
  <si>
    <t>(Schirmer)</t>
  </si>
  <si>
    <t>Hymn of Praise / Lobgesang (in English only)</t>
  </si>
  <si>
    <t>Mendelssohn</t>
  </si>
  <si>
    <t>SMK - Emb</t>
  </si>
  <si>
    <t xml:space="preserve">Hymn to the Virgin, A </t>
  </si>
  <si>
    <t>SATBx2</t>
  </si>
  <si>
    <t>I Bought Me a Cat</t>
  </si>
  <si>
    <t>Copland, Aaron</t>
  </si>
  <si>
    <t>I Cannot Count the Stars</t>
  </si>
  <si>
    <t>Butler, Eugene</t>
  </si>
  <si>
    <t>i carry your heart with me</t>
  </si>
  <si>
    <t>Dickau, David</t>
  </si>
  <si>
    <t>11(10)</t>
  </si>
  <si>
    <t xml:space="preserve">R1FC2D4 </t>
  </si>
  <si>
    <t>I Choose Love</t>
  </si>
  <si>
    <t>Miller, Mark A.</t>
  </si>
  <si>
    <t xml:space="preserve">R1FC2D4  </t>
  </si>
  <si>
    <t>I Don' Feel No Ways Tired</t>
  </si>
  <si>
    <t>Gibbs, Stacey V.</t>
  </si>
  <si>
    <t>I got A Robe</t>
  </si>
  <si>
    <t>I Left My Heart in San Francisco</t>
  </si>
  <si>
    <t>Brimhall, J.</t>
  </si>
  <si>
    <t>I Remember December</t>
  </si>
  <si>
    <t>Larson, Lloyd</t>
  </si>
  <si>
    <t>XMASFC1D4</t>
  </si>
  <si>
    <t>I sat down under His shadow</t>
  </si>
  <si>
    <t>Bairstow, Edward C.</t>
  </si>
  <si>
    <t>I Shall Know Him When He Comes</t>
  </si>
  <si>
    <t>Wagner, Douglas E.</t>
  </si>
  <si>
    <t>I Sing Because I'm Happy</t>
  </si>
  <si>
    <t>Gabriel, Charles H.</t>
  </si>
  <si>
    <t>Paden, Dillworth</t>
  </si>
  <si>
    <t>I thank You God</t>
  </si>
  <si>
    <t>I Went to the Market</t>
  </si>
  <si>
    <t>Trad. Canadian</t>
  </si>
  <si>
    <t>I Will Be Here</t>
  </si>
  <si>
    <t>Shaw, K.</t>
  </si>
  <si>
    <t>I will lift up my eyes</t>
  </si>
  <si>
    <t>I Will Remember You</t>
  </si>
  <si>
    <t>McLachlan, Egan, Merenda</t>
  </si>
  <si>
    <t>I Will Sing unto the Lord</t>
  </si>
  <si>
    <t>SATB or U</t>
  </si>
  <si>
    <t>i will wade out</t>
  </si>
  <si>
    <t>R1FC3D1</t>
  </si>
  <si>
    <t>I Wonder as I Wander</t>
  </si>
  <si>
    <t>Appalachian carol</t>
  </si>
  <si>
    <t>Niles, J.J., Horton, L.</t>
  </si>
  <si>
    <t>SA, Mz. solo</t>
  </si>
  <si>
    <t>Niles, John Jacob</t>
  </si>
  <si>
    <t>I'm Goin' Up A Yonder</t>
  </si>
  <si>
    <t>Hawkins, Walter</t>
  </si>
  <si>
    <t>Sirvatka, Martin</t>
  </si>
  <si>
    <t>If . . . . . . . The Ant (2 pieces)</t>
  </si>
  <si>
    <t>If I Loved You</t>
  </si>
  <si>
    <t>Rodgers, Richard</t>
  </si>
  <si>
    <t>If Music Be the Food of Love</t>
  </si>
  <si>
    <t>Dickau, D.</t>
  </si>
  <si>
    <t>If My Friends Could See Me Now</t>
  </si>
  <si>
    <t>Coleman, Cy</t>
  </si>
  <si>
    <t>If you would hear the angels sing</t>
  </si>
  <si>
    <t>Greenwall</t>
  </si>
  <si>
    <t>Smith</t>
  </si>
  <si>
    <t>Il est bel et bon</t>
  </si>
  <si>
    <t>Jackman, J.S.</t>
  </si>
  <si>
    <t>In Dulci Jubilo</t>
  </si>
  <si>
    <t>Buxtehude, Dietrich</t>
  </si>
  <si>
    <t>SAB, vln or flute II&amp;II</t>
  </si>
  <si>
    <t>CHECKED THIS FAR</t>
  </si>
  <si>
    <t>Pearsall, RL</t>
  </si>
  <si>
    <t>In Flanders Fields</t>
  </si>
  <si>
    <t>In Remembrance</t>
  </si>
  <si>
    <t>In Silent Night (A Christmas Vignette in Pastel)</t>
  </si>
  <si>
    <t>Southall, Mitchell B.</t>
  </si>
  <si>
    <t>In Terra Pax (Christmas)</t>
  </si>
  <si>
    <t>Finzi, Gerald</t>
  </si>
  <si>
    <t>North Island Choral Soc - to AURA</t>
  </si>
  <si>
    <t>AURA request for Christmas 2024</t>
  </si>
  <si>
    <t>In the Evening</t>
  </si>
  <si>
    <t>Crowe, Susan</t>
  </si>
  <si>
    <t>28 &amp; (9)</t>
  </si>
  <si>
    <t>In The Night We Shall Go In</t>
  </si>
  <si>
    <t>Infant Holy</t>
  </si>
  <si>
    <t>Shirley, Nancy</t>
  </si>
  <si>
    <t>XMASFC2D3 - check loc.</t>
  </si>
  <si>
    <t>Innsbruck, I Now Must Leave You</t>
  </si>
  <si>
    <t>Isaac, Heinrich</t>
  </si>
  <si>
    <t>Inscription of Hope</t>
  </si>
  <si>
    <t>2-part</t>
  </si>
  <si>
    <t xml:space="preserve">are these all comps? </t>
  </si>
  <si>
    <t>Via Choralis</t>
  </si>
  <si>
    <t>Inspirare Spirito</t>
  </si>
  <si>
    <t>Fritz, John</t>
  </si>
  <si>
    <t>Introit (Missa Pax)</t>
  </si>
  <si>
    <t>SA, clarinet</t>
  </si>
  <si>
    <t>Invitation to Madrigals</t>
  </si>
  <si>
    <t>ed. Dart, Thurston</t>
  </si>
  <si>
    <t>It Came Upon the Midnight Clear</t>
  </si>
  <si>
    <t>Willis, Richard S.</t>
  </si>
  <si>
    <t>SATB &amp; treble semichorus</t>
  </si>
  <si>
    <t>It Might as Well Be Spring</t>
  </si>
  <si>
    <t>It Was A Lover And His Lass</t>
  </si>
  <si>
    <t>Swingle, Ward (words by Shakespeare, W.)</t>
  </si>
  <si>
    <t>It's Beginning to Look Like Christmas</t>
  </si>
  <si>
    <t>Willson, Meredith</t>
  </si>
  <si>
    <t>J'entends le Moulin</t>
  </si>
  <si>
    <t>West Vancouver Heritage Choir</t>
  </si>
  <si>
    <t>Jabula Jesu</t>
  </si>
  <si>
    <t>Jamaican Market Place</t>
  </si>
  <si>
    <t>Farrow, Larry</t>
  </si>
  <si>
    <t>Janger</t>
  </si>
  <si>
    <t>Traditional Balinese</t>
  </si>
  <si>
    <t>Yohanes, Budi Susanto</t>
  </si>
  <si>
    <t>SATB divisi</t>
  </si>
  <si>
    <t>Je te retrouve</t>
  </si>
  <si>
    <t>Levasseur-Ouimet</t>
  </si>
  <si>
    <t>Bevan, Allan</t>
  </si>
  <si>
    <t>Jerome Kern Medley</t>
  </si>
  <si>
    <t>Kern, Jerome</t>
  </si>
  <si>
    <t>O'Reilly, John</t>
  </si>
  <si>
    <t>SSA/SA</t>
  </si>
  <si>
    <t>Jesus Christ the Apple Tree</t>
  </si>
  <si>
    <t>Poston, Elizabeth</t>
  </si>
  <si>
    <t>38 (35)</t>
  </si>
  <si>
    <t>RFC3D2</t>
  </si>
  <si>
    <t>Jingle Bells</t>
  </si>
  <si>
    <t>Pierpont, James</t>
  </si>
  <si>
    <t>Beck, John Ness</t>
  </si>
  <si>
    <t>XMASFC2D2</t>
  </si>
  <si>
    <t>Jingle Bells Through the Ages</t>
  </si>
  <si>
    <t>Pote, Allen</t>
  </si>
  <si>
    <t>SSA, narrator</t>
  </si>
  <si>
    <t>Jingle-Bell Rock</t>
  </si>
  <si>
    <t>Beal, J. and Booth, J.</t>
  </si>
  <si>
    <t>Simon, William</t>
  </si>
  <si>
    <t>XMASFC1D4 check location</t>
  </si>
  <si>
    <t>John Rutter Carols, The</t>
  </si>
  <si>
    <t>Traditional</t>
  </si>
  <si>
    <t>Jordan's Angels</t>
  </si>
  <si>
    <t>Dilworth, Rollo</t>
  </si>
  <si>
    <t>Joseph &amp; the Amazing Technicolour Dreamcoat - medley</t>
  </si>
  <si>
    <t>30 at SMK, 30 w Joyful Rebellion Choir</t>
  </si>
  <si>
    <t>R1FC3D2</t>
  </si>
  <si>
    <t>Joshua Fit the Battle of Jericho</t>
  </si>
  <si>
    <t>Fissinger, Edwin</t>
  </si>
  <si>
    <t>Brewer, Michael</t>
  </si>
  <si>
    <t>40 (39)</t>
  </si>
  <si>
    <t>Jovial Young Sailor, the</t>
  </si>
  <si>
    <t>Joy! Joy! The Child is Born</t>
  </si>
  <si>
    <t>Musser, Saundra Berry</t>
  </si>
  <si>
    <t>SSAB</t>
  </si>
  <si>
    <t>Judas Maccabeus</t>
  </si>
  <si>
    <t>SMK Emb</t>
  </si>
  <si>
    <t>Kaksi Laulua Vigiliasta</t>
  </si>
  <si>
    <t>Rautavaara, Einojuhani</t>
  </si>
  <si>
    <t xml:space="preserve"> 32 (21)</t>
  </si>
  <si>
    <t xml:space="preserve">Kantate Nr.106 Gottes Zeit istdie allerbeste zeit </t>
  </si>
  <si>
    <t>Bachm JS</t>
  </si>
  <si>
    <t>Bach</t>
  </si>
  <si>
    <t>Kas te tadi</t>
  </si>
  <si>
    <t>Sametz, Stephen</t>
  </si>
  <si>
    <t>K-S</t>
  </si>
  <si>
    <t>Koppangen</t>
  </si>
  <si>
    <t>Moraeus, Pererik</t>
  </si>
  <si>
    <t>Kwaheri</t>
  </si>
  <si>
    <t>trad Swahili</t>
  </si>
  <si>
    <t>from High Spirits Choir</t>
  </si>
  <si>
    <t>Kyrie</t>
  </si>
  <si>
    <t>Porpora</t>
  </si>
  <si>
    <t>High Spirits Choir</t>
  </si>
  <si>
    <t>Kyrie (Mass in G)</t>
  </si>
  <si>
    <t>Liebergen, P</t>
  </si>
  <si>
    <t>Lacrimosa</t>
  </si>
  <si>
    <t>Lake Isle of Innisfree</t>
  </si>
  <si>
    <t>CDC use</t>
  </si>
  <si>
    <t>Lake Isle of Innisfree, The</t>
  </si>
  <si>
    <t>Lamma Badaa Yatathanna</t>
  </si>
  <si>
    <t>trad Andalusian/Arabic</t>
  </si>
  <si>
    <t>Hirokawa, J.</t>
  </si>
  <si>
    <t>Last Farewell, The</t>
  </si>
  <si>
    <t>Whittaker, Roger</t>
  </si>
  <si>
    <t>Cassey, Chuck</t>
  </si>
  <si>
    <t>Laudate Dominum</t>
  </si>
  <si>
    <t>?Linden Singers</t>
  </si>
  <si>
    <t>Laudate Dominum (#9 of Symphony of Psalms)</t>
  </si>
  <si>
    <t>R1FC3D2 + overstock</t>
  </si>
  <si>
    <t>Laulusild</t>
  </si>
  <si>
    <t>Tormis, Veljo</t>
  </si>
  <si>
    <t>Les Misérables (Medley)</t>
  </si>
  <si>
    <t>Lojeski, E.</t>
  </si>
  <si>
    <t>A Tout Choeur</t>
  </si>
  <si>
    <t>Les Petits Troubadours (add SATB + pno score)</t>
  </si>
  <si>
    <t>Halley, Paul</t>
  </si>
  <si>
    <t>added SATB</t>
  </si>
  <si>
    <t>Les Petits Troubadours (SSA, opt +SATB)</t>
  </si>
  <si>
    <t>Let everything that hath breath</t>
  </si>
  <si>
    <t>Ames, Jeffery L</t>
  </si>
  <si>
    <t>Let It Snow! Let It Snow! Let It Snow!</t>
  </si>
  <si>
    <t>Styne, Jule (lyrics S. Chan)</t>
  </si>
  <si>
    <t>Let The Great Song Come</t>
  </si>
  <si>
    <t>R1FC3D3</t>
  </si>
  <si>
    <t>Let Their Celestial Concerts</t>
  </si>
  <si>
    <t>Let Their Celestial Concerts All Unite</t>
  </si>
  <si>
    <t>Liebergen, P. M.</t>
  </si>
  <si>
    <t>Let Us All Be Merry</t>
  </si>
  <si>
    <t>SSAATTBB div</t>
  </si>
  <si>
    <t>Let Wildness Sing</t>
  </si>
  <si>
    <t>Raminsh, I.</t>
  </si>
  <si>
    <t>Unison (w/ opt. descant)</t>
  </si>
  <si>
    <t>52(6)</t>
  </si>
  <si>
    <t>ROCA?</t>
  </si>
  <si>
    <t>Liebeslieder Walzer (Op. 52)</t>
  </si>
  <si>
    <t>Alexandra Babbel</t>
  </si>
  <si>
    <t>Lift Thine Eyes (Elijah)</t>
  </si>
  <si>
    <t>Mendelssohn-Bartholdy, Felix</t>
  </si>
  <si>
    <t>SAA</t>
  </si>
  <si>
    <t>Lift Up Your Heads</t>
  </si>
  <si>
    <t>Like A Child</t>
  </si>
  <si>
    <t>Ellenberger, Loretta</t>
  </si>
  <si>
    <t>Lang, Rupert</t>
  </si>
  <si>
    <t>Linden Lea</t>
  </si>
  <si>
    <t>U/solo</t>
  </si>
  <si>
    <t>St. Mary's Kerrisale Anglican Church</t>
  </si>
  <si>
    <t>Somervell, Arthur</t>
  </si>
  <si>
    <t>Harrison, Julius</t>
  </si>
  <si>
    <t>21 (9)</t>
  </si>
  <si>
    <t>Little Donkey</t>
  </si>
  <si>
    <t>Boswell, Eric</t>
  </si>
  <si>
    <t>Little Saint Nick</t>
  </si>
  <si>
    <r>
      <rPr>
        <sz val="11"/>
        <color indexed="8"/>
        <rFont val="Calibri"/>
      </rPr>
      <t xml:space="preserve">Wilson, Brian </t>
    </r>
    <r>
      <rPr>
        <i val="1"/>
        <sz val="11"/>
        <color indexed="8"/>
        <rFont val="Calibri"/>
      </rPr>
      <t>and</t>
    </r>
    <r>
      <rPr>
        <sz val="11"/>
        <color indexed="8"/>
        <rFont val="Calibri"/>
      </rPr>
      <t xml:space="preserve"> Love, Mike</t>
    </r>
  </si>
  <si>
    <t>2-part treble</t>
  </si>
  <si>
    <t>Locus Iste</t>
  </si>
  <si>
    <t>Bruckner, Anton</t>
  </si>
  <si>
    <t>Liebergen, Patrick M.</t>
  </si>
  <si>
    <t>Lonesome Road</t>
  </si>
  <si>
    <t>Lord is my shepherd, The</t>
  </si>
  <si>
    <t>52(50)</t>
  </si>
  <si>
    <t>Lost Lullaby</t>
  </si>
  <si>
    <t>Schrag, John</t>
  </si>
  <si>
    <t>Love in Any Language</t>
  </si>
  <si>
    <t>Mohr, John</t>
  </si>
  <si>
    <t>Love Story (Where Do I Begin)</t>
  </si>
  <si>
    <t>Lai, F.</t>
  </si>
  <si>
    <t>Oliver, Bill</t>
  </si>
  <si>
    <t>Lullaby</t>
  </si>
  <si>
    <t>Joel, Billy</t>
  </si>
  <si>
    <t>11 (7?)</t>
  </si>
  <si>
    <t>separated onto low q table</t>
  </si>
  <si>
    <t xml:space="preserve">Lullaby </t>
  </si>
  <si>
    <t>Lullaby for Christmas</t>
  </si>
  <si>
    <t>Scott, K. Lee</t>
  </si>
  <si>
    <t>Lullaby of Broadway</t>
  </si>
  <si>
    <t>Warren, Dubin</t>
  </si>
  <si>
    <t>Aura</t>
  </si>
  <si>
    <t>Lullaby of the Little Angels</t>
  </si>
  <si>
    <t>Anderson, W.H.</t>
  </si>
  <si>
    <t>Lullabye (Goodnight, My Angel)</t>
  </si>
  <si>
    <t>Lawson, Philip</t>
  </si>
  <si>
    <t>Lully, Lulla, Lullay</t>
  </si>
  <si>
    <t>Stopford, Philip</t>
  </si>
  <si>
    <t>Luminous Night of the Soul</t>
  </si>
  <si>
    <t>34+cond.+s.q.</t>
  </si>
  <si>
    <t>Lux Aeterna</t>
  </si>
  <si>
    <t>Lux Aurumque</t>
  </si>
  <si>
    <t>44(33)</t>
  </si>
  <si>
    <t>Magic Prayer</t>
  </si>
  <si>
    <t>Glick, Srul I.</t>
  </si>
  <si>
    <t>Make Thou In Me, God</t>
  </si>
  <si>
    <t>Mary Had a Baby</t>
  </si>
  <si>
    <t>trad American</t>
  </si>
  <si>
    <t>Schroth, G.</t>
  </si>
  <si>
    <t>Mary's Wonder</t>
  </si>
  <si>
    <t>Seagard, John</t>
  </si>
  <si>
    <t>Mass in C</t>
  </si>
  <si>
    <t>Cherubini, Luigi</t>
  </si>
  <si>
    <t>Mass in C (Communion Service - in English)</t>
  </si>
  <si>
    <t>Beethoven</t>
  </si>
  <si>
    <t>Mass in E flat</t>
  </si>
  <si>
    <t>Schubert</t>
  </si>
  <si>
    <t>copies recycled</t>
  </si>
  <si>
    <t>Masters in this Hall</t>
  </si>
  <si>
    <t>trad. French carol</t>
  </si>
  <si>
    <t>Candlyn, T. Frederick</t>
  </si>
  <si>
    <t>May</t>
  </si>
  <si>
    <t>Benjamin Britten</t>
  </si>
  <si>
    <t>Maypole, The</t>
  </si>
  <si>
    <t>Paul Halley</t>
  </si>
  <si>
    <t>Mediaeval Gloria</t>
  </si>
  <si>
    <t>Merry Christmas Polka, A</t>
  </si>
  <si>
    <t>Rodby, Walter</t>
  </si>
  <si>
    <t>Merry Christmas, A</t>
  </si>
  <si>
    <t>Warrell, Arthur</t>
  </si>
  <si>
    <t>Metyelitza</t>
  </si>
  <si>
    <t>Russian trad</t>
  </si>
  <si>
    <t>Hopkins, E</t>
  </si>
  <si>
    <t>found Jan 2023</t>
  </si>
  <si>
    <t>Midnight Clear</t>
  </si>
  <si>
    <t>Kern, Philip</t>
  </si>
  <si>
    <t xml:space="preserve"> </t>
  </si>
  <si>
    <t>XMASFC1D4 (check loc.)</t>
  </si>
  <si>
    <t>Missa Brevis</t>
  </si>
  <si>
    <t>Telfer, Nancy</t>
  </si>
  <si>
    <t>Mister Sandman</t>
  </si>
  <si>
    <t>Ballard, Pat</t>
  </si>
  <si>
    <t>Moon is Distant From the Sea, The</t>
  </si>
  <si>
    <t>Childs, David N</t>
  </si>
  <si>
    <t>Moon Shines Bright, The</t>
  </si>
  <si>
    <t>trad English carol</t>
  </si>
  <si>
    <t>Katz, D. &amp; Mack, G.</t>
  </si>
  <si>
    <t>More I cannot wish you</t>
  </si>
  <si>
    <t>Loesser, Frank</t>
  </si>
  <si>
    <t>Mattson, Phil</t>
  </si>
  <si>
    <t>Most Living Moment, The</t>
  </si>
  <si>
    <t>Mother o' Mine</t>
  </si>
  <si>
    <t>Allan, Kathleen</t>
  </si>
  <si>
    <t>Kipling, Rudyard</t>
  </si>
  <si>
    <t>Mother of God, Here I Stand</t>
  </si>
  <si>
    <t>Tavener, John</t>
  </si>
  <si>
    <t>Motherless Child</t>
  </si>
  <si>
    <t>trad. spiritual</t>
  </si>
  <si>
    <t>Movin' On</t>
  </si>
  <si>
    <t>Hannisian, Raymond</t>
  </si>
  <si>
    <t>Music Divine</t>
  </si>
  <si>
    <t>Tomkins, Thomas</t>
  </si>
  <si>
    <t>Music, When Soft Voices Die</t>
  </si>
  <si>
    <t>Musica Ecclesiae</t>
  </si>
  <si>
    <t>ed./arr. Lundquist, Matthew</t>
  </si>
  <si>
    <t>Musick's Empire</t>
  </si>
  <si>
    <t>Pfautsch, Lloyd</t>
  </si>
  <si>
    <t>All 27 out to ? Aug. 2021</t>
  </si>
  <si>
    <t>My Family, My Chorus and My Rhyme</t>
  </si>
  <si>
    <t>Albert, John-Michael</t>
  </si>
  <si>
    <t>My Heart is Offered Still to You</t>
  </si>
  <si>
    <t>Lassus, O.</t>
  </si>
  <si>
    <t>My Heart Soars</t>
  </si>
  <si>
    <t>Brunner, David</t>
  </si>
  <si>
    <t>Henderson, Ruth Watson</t>
  </si>
  <si>
    <t>103 (69)</t>
  </si>
  <si>
    <t>My Heart's Friend</t>
  </si>
  <si>
    <t>R1FC6D3</t>
  </si>
  <si>
    <t>My Lord, What a Mornin'</t>
  </si>
  <si>
    <t>Burleigh, H. T.</t>
  </si>
  <si>
    <t>68 (1)</t>
  </si>
  <si>
    <t>low Q - where are other 67</t>
  </si>
  <si>
    <t>check Suncoast Singers</t>
  </si>
  <si>
    <t>Myn Liking</t>
  </si>
  <si>
    <t>Terry, Richard R.</t>
  </si>
  <si>
    <t>location should be XMAS</t>
  </si>
  <si>
    <t>New Carol: Two</t>
  </si>
  <si>
    <t>Ballantine, Leonard</t>
  </si>
  <si>
    <t xml:space="preserve">Ngana </t>
  </si>
  <si>
    <t>Leek, Stephen</t>
  </si>
  <si>
    <t>Night and Day</t>
  </si>
  <si>
    <t>King, P.</t>
  </si>
  <si>
    <t>Niska Banja</t>
  </si>
  <si>
    <t>trad Romani</t>
  </si>
  <si>
    <t>Page, Nick</t>
  </si>
  <si>
    <t>Nitohtamok Askiy</t>
  </si>
  <si>
    <t>Sewepagahm, Sherryl</t>
  </si>
  <si>
    <t>Richmond Chorus</t>
  </si>
  <si>
    <t>Noche Buena/Silent Night</t>
  </si>
  <si>
    <t>Braz, M.</t>
  </si>
  <si>
    <t>XMASR2</t>
  </si>
  <si>
    <t>Nootka Paddle Song (#1 of NorthWest Trilogy)</t>
  </si>
  <si>
    <t>Not While I'm Around</t>
  </si>
  <si>
    <t>Sondheim, Stephen</t>
  </si>
  <si>
    <t>Page, Robert</t>
  </si>
  <si>
    <t>Now is the Hour</t>
  </si>
  <si>
    <t>Kerr, A.</t>
  </si>
  <si>
    <t>Nox Aurumque</t>
  </si>
  <si>
    <t>Nunc Dimittis</t>
  </si>
  <si>
    <t>Lukaszewski, Pawel</t>
  </si>
  <si>
    <t>Nyon Nyon</t>
  </si>
  <si>
    <t>Runestad, Jake</t>
  </si>
  <si>
    <t>SSAATTB</t>
  </si>
  <si>
    <t>FERNIE COMMUNITY CHOIR</t>
  </si>
  <si>
    <t>David Pasivirta, Aug. 2021</t>
  </si>
  <si>
    <t>O Christmas Tree</t>
  </si>
  <si>
    <t>Tyler, Clark</t>
  </si>
  <si>
    <t>O Leave Your Sheep</t>
  </si>
  <si>
    <t>French carol (EN text only)</t>
  </si>
  <si>
    <t>Hazelhurst, Cecil</t>
  </si>
  <si>
    <t>O Lux Beatissima</t>
  </si>
  <si>
    <t>Helvey, Howard</t>
  </si>
  <si>
    <t>(12) &amp; 20? (found the 12)</t>
  </si>
  <si>
    <t>O Magnum Mysterium</t>
  </si>
  <si>
    <t>Lauridsen, Morten</t>
  </si>
  <si>
    <t>in SMK collection</t>
  </si>
  <si>
    <t>O Nata Lux</t>
  </si>
  <si>
    <t>Lauridsen, Morton</t>
  </si>
  <si>
    <t>O Salutaris Hostia</t>
  </si>
  <si>
    <t>Esenvalds, Erik</t>
  </si>
  <si>
    <t>Prince Albert, Sask</t>
  </si>
  <si>
    <t>O Sleep, Thou Heav'nly Child</t>
  </si>
  <si>
    <t>trad Norwegian (EN text only)</t>
  </si>
  <si>
    <t>Goldman, Maurice</t>
  </si>
  <si>
    <t>O Susses Licht</t>
  </si>
  <si>
    <t>O Thou that Tellest (no intro)</t>
  </si>
  <si>
    <t>O Vos Omnes</t>
  </si>
  <si>
    <t>Henson, Blake</t>
  </si>
  <si>
    <t>O, My Luve's Like a Red, Red Rose</t>
  </si>
  <si>
    <t>50 (4)</t>
  </si>
  <si>
    <t>Obwisana</t>
  </si>
  <si>
    <t>Strid</t>
  </si>
  <si>
    <t>Kamloops Choristers</t>
  </si>
  <si>
    <t>Oh, Freedom</t>
  </si>
  <si>
    <t>Dennard, Brazeal</t>
  </si>
  <si>
    <t>Oh, What Wonder in Bethlehem</t>
  </si>
  <si>
    <t>Ombra mai fu</t>
  </si>
  <si>
    <t>GF Handel</t>
  </si>
  <si>
    <t>Leck</t>
  </si>
  <si>
    <t>On the Beach at Night Alone</t>
  </si>
  <si>
    <t>On the Railroad</t>
  </si>
  <si>
    <t>On the Sunny Side of the Street</t>
  </si>
  <si>
    <t>McHugh, Jimmy (lyrics D. Fields)</t>
  </si>
  <si>
    <t>Zegree, Steve</t>
  </si>
  <si>
    <t>22 (18)</t>
  </si>
  <si>
    <t>Were other 20 comps?</t>
  </si>
  <si>
    <t>One Candle</t>
  </si>
  <si>
    <t>Reese, Jan</t>
  </si>
  <si>
    <t>One Day More</t>
  </si>
  <si>
    <t>Schonberg, C.-M.</t>
  </si>
  <si>
    <t>One Wish</t>
  </si>
  <si>
    <t>Open Now Thy Gates of Beauty</t>
  </si>
  <si>
    <t>Neander</t>
  </si>
  <si>
    <t>Open Songbook (1999 Symposium Songbook)</t>
  </si>
  <si>
    <t>compiled for World Symposium</t>
  </si>
  <si>
    <t>Open Thou Mine Eyes</t>
  </si>
  <si>
    <t>Oro My Currach</t>
  </si>
  <si>
    <t>Irish folksong</t>
  </si>
  <si>
    <t>Ginsberg, Neil</t>
  </si>
  <si>
    <t>Ose Shalom</t>
  </si>
  <si>
    <t>Oseh Shalom</t>
  </si>
  <si>
    <t>Beckow, Joan</t>
  </si>
  <si>
    <t>Oxen, The</t>
  </si>
  <si>
    <t>Head, Michael</t>
  </si>
  <si>
    <t>Panis Angelicus</t>
  </si>
  <si>
    <t>Franck, Cesar</t>
  </si>
  <si>
    <t>Klouse, Andrea</t>
  </si>
  <si>
    <t>Past Life Melodies</t>
  </si>
  <si>
    <t>Hopkins, Sarah</t>
  </si>
  <si>
    <t>R1FC4D2</t>
  </si>
  <si>
    <t>Pasture, The, from "Frostiana"</t>
  </si>
  <si>
    <t>Peace Train</t>
  </si>
  <si>
    <t>Stevens, Cat (Yusuf)</t>
  </si>
  <si>
    <t>Sea to Sky Singers</t>
  </si>
  <si>
    <t>Peace, Peace</t>
  </si>
  <si>
    <t>Powell, Rick and Sylvia</t>
  </si>
  <si>
    <t>Bock, Fred</t>
  </si>
  <si>
    <t>Perfect Night</t>
  </si>
  <si>
    <t>Langley, Jeff and Near, H.</t>
  </si>
  <si>
    <t>Moore, J. David</t>
  </si>
  <si>
    <t>Pirates of Penzance</t>
  </si>
  <si>
    <t>Gilbert &amp; Sullivan</t>
  </si>
  <si>
    <t>V score</t>
  </si>
  <si>
    <t>Plainsong Carol, A</t>
  </si>
  <si>
    <t>Saunders, Neil</t>
  </si>
  <si>
    <t>XMASFC2D1</t>
  </si>
  <si>
    <t>Plaisir d'Amour</t>
  </si>
  <si>
    <t>Martini, Giovanni</t>
  </si>
  <si>
    <t>W Van Heritage</t>
  </si>
  <si>
    <t>Play for Me a Simple Melody</t>
  </si>
  <si>
    <t>Quarantones</t>
  </si>
  <si>
    <t>Play for Me A Simple Melody</t>
  </si>
  <si>
    <t>Poor Man Lazarus</t>
  </si>
  <si>
    <t>spiritual</t>
  </si>
  <si>
    <t>Hairston, Jester</t>
  </si>
  <si>
    <t>Prayer from South Africa, A</t>
  </si>
  <si>
    <t>Whitbourn, James</t>
  </si>
  <si>
    <t>Precious Lord</t>
  </si>
  <si>
    <t>Dorsey, Thomas</t>
  </si>
  <si>
    <t>Savier</t>
  </si>
  <si>
    <t>Bellingham Chorale</t>
  </si>
  <si>
    <t>Prepare the Hymn</t>
  </si>
  <si>
    <t>Hines, Robert S.</t>
  </si>
  <si>
    <t>Psalm 23</t>
  </si>
  <si>
    <t>Glick, Srul Irving</t>
  </si>
  <si>
    <t>31 (found 6)</t>
  </si>
  <si>
    <t>Psalm 28</t>
  </si>
  <si>
    <t>Psalm Trilogy: The Lord Is My Shepherd</t>
  </si>
  <si>
    <t>Glick, S. I.</t>
  </si>
  <si>
    <t>11 (2)</t>
  </si>
  <si>
    <t>most were comps</t>
  </si>
  <si>
    <t>Razzle Dazzle</t>
  </si>
  <si>
    <t>Kander, John</t>
  </si>
  <si>
    <t>Red Dragonflies</t>
  </si>
  <si>
    <t>Yamada, Kosaku</t>
  </si>
  <si>
    <t>Dwyer/Nurre</t>
  </si>
  <si>
    <t>SSS</t>
  </si>
  <si>
    <t>Regina coeli, KV 276</t>
  </si>
  <si>
    <t>SATB, SATB soli</t>
  </si>
  <si>
    <t>Rejoice and Sing!</t>
  </si>
  <si>
    <t>Remember</t>
  </si>
  <si>
    <t>Repeating Alleluia, A</t>
  </si>
  <si>
    <t>Hampton, Calvin</t>
  </si>
  <si>
    <t>Curry, Sheldon</t>
  </si>
  <si>
    <t>Requiem</t>
  </si>
  <si>
    <t>Faure, Gabriel</t>
  </si>
  <si>
    <t>Kalmus</t>
  </si>
  <si>
    <t>35 (31)</t>
  </si>
  <si>
    <t>Revise Your Plan!</t>
  </si>
  <si>
    <t>SATB, flute, pno</t>
  </si>
  <si>
    <t>Rhythm of Life</t>
  </si>
  <si>
    <t>Barnes, Richard</t>
  </si>
  <si>
    <t>Vallican Whole Community Choir</t>
  </si>
  <si>
    <t>Riddle Song</t>
  </si>
  <si>
    <t>Ring Out Wild Bells</t>
  </si>
  <si>
    <t>Dove, Jonathan</t>
  </si>
  <si>
    <t>43 (39)</t>
  </si>
  <si>
    <t>Rise Up, My Love, My Fair One</t>
  </si>
  <si>
    <t>Willan, Healey</t>
  </si>
  <si>
    <t>River</t>
  </si>
  <si>
    <t>Morricone, Ennio</t>
  </si>
  <si>
    <t>R1FC4D3</t>
  </si>
  <si>
    <t>River in Judea</t>
  </si>
  <si>
    <t>Feldman, Jack</t>
  </si>
  <si>
    <t>Roll, Jordan, Roll</t>
  </si>
  <si>
    <t xml:space="preserve">Rolling Seasons, The </t>
  </si>
  <si>
    <t>Simper, Caleb</t>
  </si>
  <si>
    <t>SATB. SAATB soli</t>
  </si>
  <si>
    <t>?</t>
  </si>
  <si>
    <t>fetch No.</t>
  </si>
  <si>
    <t>Roses, I Send to You</t>
  </si>
  <si>
    <t>S Wonderful</t>
  </si>
  <si>
    <t>Sally Gardens, The</t>
  </si>
  <si>
    <t>Folksong</t>
  </si>
  <si>
    <t>Larkin, Michael</t>
  </si>
  <si>
    <t>44 (40)</t>
  </si>
  <si>
    <t>Same Love</t>
  </si>
  <si>
    <t>Macklemore</t>
  </si>
  <si>
    <t>Sparkes</t>
  </si>
  <si>
    <t>Samson</t>
  </si>
  <si>
    <t>Jubilate</t>
  </si>
  <si>
    <t>Sanctus</t>
  </si>
  <si>
    <t>Gilpin, Greg</t>
  </si>
  <si>
    <t>Sandstrom, Jan</t>
  </si>
  <si>
    <t xml:space="preserve">SATB </t>
  </si>
  <si>
    <t>Saul</t>
  </si>
  <si>
    <t>Savory, Sage, Rosemary and Thyme</t>
  </si>
  <si>
    <t>trad. British Columbia folksong</t>
  </si>
  <si>
    <t>Seal Lullaby, The</t>
  </si>
  <si>
    <t>Seasonings, The</t>
  </si>
  <si>
    <t>Bach, P.D.Q.</t>
  </si>
  <si>
    <t>SATB + soloists</t>
  </si>
  <si>
    <t>Seasons of Love</t>
  </si>
  <si>
    <t>Larson, Jonathan</t>
  </si>
  <si>
    <t>VanDeca</t>
  </si>
  <si>
    <t>Seattle Red</t>
  </si>
  <si>
    <t>Second Mass in D Minor</t>
  </si>
  <si>
    <t>Cherubini</t>
  </si>
  <si>
    <t>See The Gypsies</t>
  </si>
  <si>
    <t>trad Hungarian</t>
  </si>
  <si>
    <t>Kodaly, Zoltan</t>
  </si>
  <si>
    <t>Serenade</t>
  </si>
  <si>
    <t>Simon, B.</t>
  </si>
  <si>
    <t>Serenity (O Magnum Mysterium)</t>
  </si>
  <si>
    <t>BDB6</t>
  </si>
  <si>
    <t xml:space="preserve">Seven Folk Songs </t>
  </si>
  <si>
    <t>Greissle, Felix</t>
  </si>
  <si>
    <t>Shake the Papaya Down</t>
  </si>
  <si>
    <t>trad Calypso</t>
  </si>
  <si>
    <t>Dwyer/Waller</t>
  </si>
  <si>
    <t>3-part treble</t>
  </si>
  <si>
    <t>Shalom, Pacem, Peace</t>
  </si>
  <si>
    <t>Schram, Ruth Elaine</t>
  </si>
  <si>
    <t>any 3 pts</t>
  </si>
  <si>
    <t>Sheep May Safely Graze</t>
  </si>
  <si>
    <t>Bach, J.S</t>
  </si>
  <si>
    <t>Davis, Katherine K.</t>
  </si>
  <si>
    <t>Shenandoah</t>
  </si>
  <si>
    <t>Erb, James</t>
  </si>
  <si>
    <t>TTBBB</t>
  </si>
  <si>
    <t>Shepherds and Angels</t>
  </si>
  <si>
    <t>Shine on Me</t>
  </si>
  <si>
    <t>Hogan, Moses and Edwin</t>
  </si>
  <si>
    <t>Shojojee</t>
  </si>
  <si>
    <t>Traditional Japanese Folk</t>
  </si>
  <si>
    <t>Bisbee, B. Wayne</t>
  </si>
  <si>
    <t>Sicut cervus (in A flat)</t>
  </si>
  <si>
    <t>Palestrina</t>
  </si>
  <si>
    <t>ed Hufstader, Robert</t>
  </si>
  <si>
    <t>Silence</t>
  </si>
  <si>
    <t>Simple Gifts</t>
  </si>
  <si>
    <t>Shaker hymn</t>
  </si>
  <si>
    <t>Coates, John Jr.</t>
  </si>
  <si>
    <t>Since I Fell for You</t>
  </si>
  <si>
    <t>Johnson, Buddy</t>
  </si>
  <si>
    <t xml:space="preserve">Sing &amp; we chant it </t>
  </si>
  <si>
    <t>Morley, Thomas</t>
  </si>
  <si>
    <t>Sing A New Song</t>
  </si>
  <si>
    <t>Haydn, Michael</t>
  </si>
  <si>
    <t>Hopson</t>
  </si>
  <si>
    <t>Sing Aloud</t>
  </si>
  <si>
    <t>Sing As The Prairie</t>
  </si>
  <si>
    <t>Sing Me to Heaven</t>
  </si>
  <si>
    <t>Gawthrop, Daniel E. (text by J. Griner)</t>
  </si>
  <si>
    <t>R1FC4D5</t>
  </si>
  <si>
    <t>Sixteen Going on Seventeen</t>
  </si>
  <si>
    <t>Warnick, Clay</t>
  </si>
  <si>
    <t>Sixteen Tons</t>
  </si>
  <si>
    <t>Travis, Merle</t>
  </si>
  <si>
    <t>TTB</t>
  </si>
  <si>
    <t>Skidgate Love Song</t>
  </si>
  <si>
    <t>Skylark</t>
  </si>
  <si>
    <t>Carmichael, Hoagy</t>
  </si>
  <si>
    <t>Chinn, Teena</t>
  </si>
  <si>
    <t>Smile</t>
  </si>
  <si>
    <t>Turner and Parsons</t>
  </si>
  <si>
    <t>Smoke Gets in Your Eyes</t>
  </si>
  <si>
    <t>Snow (from Voices of Earth)</t>
  </si>
  <si>
    <t>Snowy Day, A</t>
  </si>
  <si>
    <t>Rose. Sheldon</t>
  </si>
  <si>
    <t>Soldier Won't You Marry Me?</t>
  </si>
  <si>
    <t>R1FC4D4</t>
  </si>
  <si>
    <t>Solfeggio</t>
  </si>
  <si>
    <t>Pärt, A.</t>
  </si>
  <si>
    <t>Solidaridad</t>
  </si>
  <si>
    <t>Brunner, David L.</t>
  </si>
  <si>
    <t>Somagwaza</t>
  </si>
  <si>
    <t>trad. Bantu</t>
  </si>
  <si>
    <t>Maselwa, Joseph, and Seeger, P.</t>
  </si>
  <si>
    <t>Someday</t>
  </si>
  <si>
    <t>Menken, Alan</t>
  </si>
  <si>
    <t>Sometimes I Feel</t>
  </si>
  <si>
    <t>Sometimes I Feel Like a Motherless Child</t>
  </si>
  <si>
    <t>Boland, William</t>
  </si>
  <si>
    <t>Somewhere</t>
  </si>
  <si>
    <t>Bernstein, Leonard</t>
  </si>
  <si>
    <t>somewhere i have never travelled</t>
  </si>
  <si>
    <t>Wachner, Julian</t>
  </si>
  <si>
    <t>R1FC4D4 check loc/copyright</t>
  </si>
  <si>
    <t>Somos El Barco</t>
  </si>
  <si>
    <t>Wyatt, L.</t>
  </si>
  <si>
    <t>Song for Canada</t>
  </si>
  <si>
    <t>Halley, P.</t>
  </si>
  <si>
    <t>120(53 present)</t>
  </si>
  <si>
    <t>Song of the Open Road</t>
  </si>
  <si>
    <t>Songs of the Sea (All Seas, All Ships)</t>
  </si>
  <si>
    <t>Jeffers, Ron</t>
  </si>
  <si>
    <t>Songs of the Sea (On the Beach at Night Alone)</t>
  </si>
  <si>
    <t>Sonnez les Cloches (Freres Jacques)</t>
  </si>
  <si>
    <t>traditional</t>
  </si>
  <si>
    <t>Soon in the Morning</t>
  </si>
  <si>
    <t>Sound of Music Choral Collection, The</t>
  </si>
  <si>
    <t>Miller, Curt</t>
  </si>
  <si>
    <t>22(21)</t>
  </si>
  <si>
    <t>Sound the Trumpet</t>
  </si>
  <si>
    <t>Purcell, H.</t>
  </si>
  <si>
    <t>Sounding Sea, The</t>
  </si>
  <si>
    <t>Barnumn, Eric</t>
  </si>
  <si>
    <t>Spain [I Can Recall]</t>
  </si>
  <si>
    <t>Corea, Chick and Rodrigo, J.</t>
  </si>
  <si>
    <t>Rutherford, Paris</t>
  </si>
  <si>
    <t>Spheres, The</t>
  </si>
  <si>
    <t>Spirits</t>
  </si>
  <si>
    <t>Beam, Douglas</t>
  </si>
  <si>
    <t>Spotless Rose, A</t>
  </si>
  <si>
    <t>Howells, Herbert</t>
  </si>
  <si>
    <t>38 (27)</t>
  </si>
  <si>
    <t>St Paul</t>
  </si>
  <si>
    <t>TWU</t>
  </si>
  <si>
    <t>Stabat Mater</t>
  </si>
  <si>
    <t>SATB, mz solo</t>
  </si>
  <si>
    <t>R1FC4D4  move to MW?</t>
  </si>
  <si>
    <t>Star Beyond Time, A</t>
  </si>
  <si>
    <t>Goldsmith, J., Kusik, L.</t>
  </si>
  <si>
    <t>Jordan, M.</t>
  </si>
  <si>
    <t>Stars are with the Voyager, The</t>
  </si>
  <si>
    <t>Daley, Eleanor (text T. Hood)</t>
  </si>
  <si>
    <t>44 (18)</t>
  </si>
  <si>
    <t>Stars, Songs, Faces</t>
  </si>
  <si>
    <t>Steam Heat</t>
  </si>
  <si>
    <t>Adler, R. and Ross, J.</t>
  </si>
  <si>
    <t>102+instr pak</t>
  </si>
  <si>
    <t>Storm is Passing Over, The</t>
  </si>
  <si>
    <t>Tindley, Charles Albert</t>
  </si>
  <si>
    <t>Baker, Barbara W.</t>
  </si>
  <si>
    <t>Sudden Light</t>
  </si>
  <si>
    <t>Young, Robert H.</t>
  </si>
  <si>
    <t>Sun Beames of Thy Face, The</t>
  </si>
  <si>
    <t>Enns, Leonard</t>
  </si>
  <si>
    <t>Sun is mine, the</t>
  </si>
  <si>
    <t>Hawley</t>
  </si>
  <si>
    <t>Sunset (#3 of NorthWest Trilogy)</t>
  </si>
  <si>
    <t>Sure on this shining night</t>
  </si>
  <si>
    <t>Barber, Samuel</t>
  </si>
  <si>
    <t>Cranbrook Comm Choir</t>
  </si>
  <si>
    <t>46 copies from High Spirits - they need to replace 6...</t>
  </si>
  <si>
    <t>Surrey with the Fringe on Top , The</t>
  </si>
  <si>
    <t>Sweeter than the King's Wine</t>
  </si>
  <si>
    <t>60(50)</t>
  </si>
  <si>
    <t>Linden Singers (mostly returned?)</t>
  </si>
  <si>
    <t>Swell the Full Chorus (Samson)</t>
  </si>
  <si>
    <t>Handel, GF</t>
  </si>
  <si>
    <t>Swing Low, Sweet Chariot</t>
  </si>
  <si>
    <t>Take a Step</t>
  </si>
  <si>
    <t>R1FC6D4</t>
  </si>
  <si>
    <t>Take Me To The Water</t>
  </si>
  <si>
    <t>Tango to Evora</t>
  </si>
  <si>
    <t>McKennitt</t>
  </si>
  <si>
    <t>Washburn:</t>
  </si>
  <si>
    <t>27(24)</t>
  </si>
  <si>
    <t>Tanzen und Springen</t>
  </si>
  <si>
    <t>Hassler, Hans Leo</t>
  </si>
  <si>
    <t>Leavitt</t>
  </si>
  <si>
    <t>Te Deum</t>
  </si>
  <si>
    <t>Rutter, J.</t>
  </si>
  <si>
    <t>Dvorak, Antonin</t>
  </si>
  <si>
    <t>Te Deum Brevis</t>
  </si>
  <si>
    <t>Enns, Jeff</t>
  </si>
  <si>
    <t>Tell my ma</t>
  </si>
  <si>
    <t>trad Irish</t>
  </si>
  <si>
    <t>Washburn</t>
  </si>
  <si>
    <t>56 (55)</t>
  </si>
  <si>
    <t>Thanks and Praise</t>
  </si>
  <si>
    <t>Dywer, Ruth E.</t>
  </si>
  <si>
    <t>102(101)</t>
  </si>
  <si>
    <t>That St. John's Girl</t>
  </si>
  <si>
    <t>Cook, D. F.</t>
  </si>
  <si>
    <t>There Is No Rose of Such Virtue</t>
  </si>
  <si>
    <t>Caracciolo, Stephen</t>
  </si>
  <si>
    <t>Joubert, John</t>
  </si>
  <si>
    <t xml:space="preserve">There Shall a Star from Jacob </t>
  </si>
  <si>
    <t>There Will Be Rest</t>
  </si>
  <si>
    <t>They Can't Take that Away from Me</t>
  </si>
  <si>
    <t>get rid of both?</t>
  </si>
  <si>
    <t>Think On Me</t>
  </si>
  <si>
    <t>trad, attr. Lady John Scott</t>
  </si>
  <si>
    <t>Mulholland, James Q.</t>
  </si>
  <si>
    <t>R1FC5D2</t>
  </si>
  <si>
    <t>This Land is Your Land</t>
  </si>
  <si>
    <t>Wright, D.</t>
  </si>
  <si>
    <t>This Old Man</t>
  </si>
  <si>
    <t>trad nursery rhyme</t>
  </si>
  <si>
    <t>Fulleylove, James</t>
  </si>
  <si>
    <t>4 equal voices</t>
  </si>
  <si>
    <t>This We Know</t>
  </si>
  <si>
    <t xml:space="preserve">Antigonish Choral Ensemble </t>
  </si>
  <si>
    <t>Three Australian Bush Songs</t>
  </si>
  <si>
    <t>Grandage, Ian</t>
  </si>
  <si>
    <t>Three Canadian Landscapes</t>
  </si>
  <si>
    <t>Wright, James</t>
  </si>
  <si>
    <t>Three Latvian Carols</t>
  </si>
  <si>
    <t>Jansons, A.</t>
  </si>
  <si>
    <t>Three Russian Folk Songs</t>
  </si>
  <si>
    <t>trad Russian</t>
  </si>
  <si>
    <t>Crocker, E.</t>
  </si>
  <si>
    <t>To be Sung on the Water</t>
  </si>
  <si>
    <t>Barber, Samuel (text L. Bogan)</t>
  </si>
  <si>
    <t>To Music</t>
  </si>
  <si>
    <t>Jenkins, Cyril</t>
  </si>
  <si>
    <t>trad. German</t>
  </si>
  <si>
    <t>Bertaux, Betty</t>
  </si>
  <si>
    <t>To My Old Brown Earth</t>
  </si>
  <si>
    <t>Seeger, Pete</t>
  </si>
  <si>
    <t>Ton The</t>
  </si>
  <si>
    <t>Gilmore, J., R.</t>
  </si>
  <si>
    <t>Brumbfield, S.</t>
  </si>
  <si>
    <t>Top of the World</t>
  </si>
  <si>
    <t>Carpenter, Richard (lyrics J. Bettis)</t>
  </si>
  <si>
    <t>Tottoyo</t>
  </si>
  <si>
    <t>Christian Grases</t>
  </si>
  <si>
    <t>SSA +solo</t>
  </si>
  <si>
    <t>RIFC6D4</t>
  </si>
  <si>
    <t>Toward the Unknown Region</t>
  </si>
  <si>
    <t>RVW</t>
  </si>
  <si>
    <t>Tree of Life</t>
  </si>
  <si>
    <t>Campbell, David</t>
  </si>
  <si>
    <t>T-W</t>
  </si>
  <si>
    <t>Tunggare</t>
  </si>
  <si>
    <t>Turtle Dove, The</t>
  </si>
  <si>
    <t>Spevacek, L.</t>
  </si>
  <si>
    <t>Twelfth Mass</t>
  </si>
  <si>
    <t>Mozart (Muller)</t>
  </si>
  <si>
    <t>SMK Emb - orig 55 - where are the rest?</t>
  </si>
  <si>
    <t>Twelve Days After Christmas, The</t>
  </si>
  <si>
    <t>Silver, Frederick</t>
  </si>
  <si>
    <t>SSA or SA</t>
  </si>
  <si>
    <t>Two Rosetti Songs</t>
  </si>
  <si>
    <t>Ubi Caritas</t>
  </si>
  <si>
    <t>Durufle, Maurice</t>
  </si>
  <si>
    <t>old and new cover</t>
  </si>
  <si>
    <t>new cover, reh. piano</t>
  </si>
  <si>
    <t>Szymko, Joan</t>
  </si>
  <si>
    <t>Un Canadien Errant</t>
  </si>
  <si>
    <t>trad Canadian</t>
  </si>
  <si>
    <t>Kendrick, Donald</t>
  </si>
  <si>
    <t>Under The Holly Bough</t>
  </si>
  <si>
    <t>Henderson, Scott (lyrics C. Mackay)</t>
  </si>
  <si>
    <t>29 (16)</t>
  </si>
  <si>
    <t>United in Purpose</t>
  </si>
  <si>
    <t>DIlworth, Rollo</t>
  </si>
  <si>
    <t>Urchin's Dance, The</t>
  </si>
  <si>
    <t>R1FC5D3</t>
  </si>
  <si>
    <t>Utrecht Te Deum, The</t>
  </si>
  <si>
    <t>Various Themes of “Fa-la-la”</t>
  </si>
  <si>
    <t>Bridwell, Chuck</t>
  </si>
  <si>
    <t>Verleih uns frieden</t>
  </si>
  <si>
    <t>14 &amp; 14</t>
  </si>
  <si>
    <t>CapriCCio - return to OK Youth Choir</t>
  </si>
  <si>
    <t>Very Best Time of the Year, The</t>
  </si>
  <si>
    <t>XMAS FC2D3</t>
  </si>
  <si>
    <t>Very Thought of You, The</t>
  </si>
  <si>
    <t>Noble, Ray</t>
  </si>
  <si>
    <t>Rutherford, P.</t>
  </si>
  <si>
    <t>30 (29)</t>
  </si>
  <si>
    <t>Village Songbook</t>
  </si>
  <si>
    <t>Various (From the World of Children's Choirs Festival, 2001)</t>
  </si>
  <si>
    <t>Vivre, Aimer, Partager</t>
  </si>
  <si>
    <t>Hawley, Laura/trad Arabic</t>
  </si>
  <si>
    <t>Voice Dance</t>
  </si>
  <si>
    <t>Jasperse, Greg</t>
  </si>
  <si>
    <t>Voice Dance II</t>
  </si>
  <si>
    <t>Voices of Earth</t>
  </si>
  <si>
    <t>25 &amp; 30(29)</t>
  </si>
  <si>
    <t>R1FC5D3 (confirm FC4D3 typo)</t>
  </si>
  <si>
    <t>Wade in the Water</t>
  </si>
  <si>
    <t>Grier &amp; Everson</t>
  </si>
  <si>
    <t>R.E. Mountain SS, Langley (Jen Williams)</t>
  </si>
  <si>
    <t>Waldesnacht</t>
  </si>
  <si>
    <t>Walzer der Freude</t>
  </si>
  <si>
    <t>Strausss, Johann</t>
  </si>
  <si>
    <t>Wirth</t>
  </si>
  <si>
    <t>Watchmen, Tell Us of the Night</t>
  </si>
  <si>
    <t>SATB, solo bass</t>
  </si>
  <si>
    <t>Water is Wide, The</t>
  </si>
  <si>
    <t>trad. Scottish</t>
  </si>
  <si>
    <t>Zaninelli, Luigi</t>
  </si>
  <si>
    <t>36 (23)</t>
  </si>
  <si>
    <t>Water Night</t>
  </si>
  <si>
    <t>Water of Tyne, The</t>
  </si>
  <si>
    <t>Neaum</t>
  </si>
  <si>
    <t>We are one</t>
  </si>
  <si>
    <t>all 21 are comps</t>
  </si>
  <si>
    <t>We Need a Little Christmas</t>
  </si>
  <si>
    <t>Herman, Jerry</t>
  </si>
  <si>
    <t>We Rise Again</t>
  </si>
  <si>
    <t>Dubinsky, Leon,</t>
  </si>
  <si>
    <t>Adams, Lydia</t>
  </si>
  <si>
    <t>SATB/solo</t>
  </si>
  <si>
    <t>27(41)</t>
  </si>
  <si>
    <t>We Shall Overcome</t>
  </si>
  <si>
    <t>American freedom song</t>
  </si>
  <si>
    <t>Trenney, Tom</t>
  </si>
  <si>
    <t>We Will</t>
  </si>
  <si>
    <t>Papoulis, Jim</t>
  </si>
  <si>
    <t>We Wish You A Merry Christmas</t>
  </si>
  <si>
    <t>Kinyon, John</t>
  </si>
  <si>
    <t>We'll Dress the House</t>
  </si>
  <si>
    <t>Burt, Alfred</t>
  </si>
  <si>
    <t>Weihnachts Oratorium (Christmas Oratorio)</t>
  </si>
  <si>
    <t>Welcome Ode</t>
  </si>
  <si>
    <t>Welcome Sweet Pleasure</t>
  </si>
  <si>
    <t>Weelkes, Thomas</t>
  </si>
  <si>
    <t>Thoburn, Crawford</t>
  </si>
  <si>
    <t>Welcome to Spring</t>
  </si>
  <si>
    <t>di Lasso, Orlando</t>
  </si>
  <si>
    <t>Westering Home</t>
  </si>
  <si>
    <t>Roberton &amp; Johnston</t>
  </si>
  <si>
    <t>What a Wonderful World</t>
  </si>
  <si>
    <t>Weiss, George</t>
  </si>
  <si>
    <t>Brymer, M. A.</t>
  </si>
  <si>
    <t>Brock House SIngers</t>
  </si>
  <si>
    <t>What is This Lovely Fragrance?</t>
  </si>
  <si>
    <t>trad French carol</t>
  </si>
  <si>
    <t>When David Heard</t>
  </si>
  <si>
    <t>When I Fall in Love</t>
  </si>
  <si>
    <t>When the Shoe Is on the Other Foot For a Change</t>
  </si>
  <si>
    <t>When the Stars Fall</t>
  </si>
  <si>
    <t>trad. Danish hymn</t>
  </si>
  <si>
    <t>53(50)</t>
  </si>
  <si>
    <t>Whence is That Lovely Fragrance?</t>
  </si>
  <si>
    <t>Kitson, C.H.</t>
  </si>
  <si>
    <t>Where Charity and Love Prevail</t>
  </si>
  <si>
    <t>Kosche, Kenneth T.</t>
  </si>
  <si>
    <t xml:space="preserve">Where go the boats? </t>
  </si>
  <si>
    <t>Cynthia Gray</t>
  </si>
  <si>
    <t>2 part</t>
  </si>
  <si>
    <t>R1FC5D4</t>
  </si>
  <si>
    <t>Who can sail</t>
  </si>
  <si>
    <t>Carl-Bertil Agnestig</t>
  </si>
  <si>
    <t>White Christmas</t>
  </si>
  <si>
    <t>2-Part treble</t>
  </si>
  <si>
    <t>Will the Circle Be Unbroken</t>
  </si>
  <si>
    <t>trad. Appalachian (text by C. Winter, B. Rose &amp; M. Taylor)</t>
  </si>
  <si>
    <t>Will Ye Go, Lassie, Go?</t>
  </si>
  <si>
    <t>Wind Beneath My Wings, The</t>
  </si>
  <si>
    <t>Emerson, R.</t>
  </si>
  <si>
    <t>Winter Wonderland</t>
  </si>
  <si>
    <t>Bernard, Felix; Smith, Dick</t>
  </si>
  <si>
    <t>XMASFC2D4</t>
  </si>
  <si>
    <t xml:space="preserve">Winter's on the Wing </t>
  </si>
  <si>
    <t>Wintersong</t>
  </si>
  <si>
    <t>Wood River</t>
  </si>
  <si>
    <t>Kaldor, Connie</t>
  </si>
  <si>
    <t>Zwozdesky</t>
  </si>
  <si>
    <t>35 (18)</t>
  </si>
  <si>
    <t>Worthy to be Praised!</t>
  </si>
  <si>
    <t>Smith, Byron J.</t>
  </si>
  <si>
    <t>Would You Harbor Me?</t>
  </si>
  <si>
    <t>Barnwell, Ysaye M.</t>
  </si>
  <si>
    <t>Wouldn't It Be Loverly?</t>
  </si>
  <si>
    <t>Loewe, Frederick</t>
  </si>
  <si>
    <t>Noeltner, Robert H.</t>
  </si>
  <si>
    <t>for Maddalena's Voice</t>
  </si>
  <si>
    <t>F1FC6D4</t>
  </si>
  <si>
    <t>Yabban, Yamman</t>
  </si>
  <si>
    <t>15 (10)</t>
  </si>
  <si>
    <t>Ye Banks &amp; Braes (#1 Four Folksongs from the British Isles)</t>
  </si>
  <si>
    <t>Halsey, Louis</t>
  </si>
  <si>
    <t>Yemaya Asesu</t>
  </si>
  <si>
    <t>86 &amp; 36</t>
  </si>
  <si>
    <t>You Can Dance, You Can Sing</t>
  </si>
  <si>
    <t>Burrows, M.</t>
  </si>
  <si>
    <t>You Don`t Own Me</t>
  </si>
  <si>
    <t>Madara, John</t>
  </si>
  <si>
    <t>You Needed Me</t>
  </si>
  <si>
    <t>Goodrum, C.R.</t>
  </si>
  <si>
    <t>You Raise Me Up</t>
  </si>
  <si>
    <t>Lovland, R. and Graham, B.</t>
  </si>
  <si>
    <t>You'll Never Walk Alone</t>
  </si>
  <si>
    <t>Rodgers, Richard and Hammerstein, Osscar</t>
  </si>
  <si>
    <t>You're A Mean One, Mr. Grinch</t>
  </si>
  <si>
    <t>Hague, Albert</t>
  </si>
  <si>
    <t>Funk, Jeff</t>
  </si>
  <si>
    <t>Your Voices Tune</t>
  </si>
  <si>
    <t>Counterpoint</t>
  </si>
  <si>
    <t>Yule Be Swingin' - medley</t>
  </si>
  <si>
    <t>121(58)</t>
  </si>
  <si>
    <t>Zum Gali Gali</t>
  </si>
  <si>
    <t>trad Israeli</t>
  </si>
  <si>
    <t>Schwartz, Dan</t>
  </si>
  <si>
    <t>quantity</t>
  </si>
  <si>
    <t>All the Little Rivers</t>
  </si>
  <si>
    <t>Nickel, Larry</t>
  </si>
  <si>
    <t>Away from the Roll of the Sea</t>
  </si>
  <si>
    <t>MacGillivray, Allister</t>
  </si>
  <si>
    <t>Loomer, Diane</t>
  </si>
  <si>
    <t>A la claire fontaine</t>
  </si>
  <si>
    <t>Llega la Hora</t>
  </si>
  <si>
    <t>Fulton, K.</t>
  </si>
  <si>
    <t>Williams Lake Stampede</t>
  </si>
  <si>
    <t>Moberg, Alan</t>
  </si>
  <si>
    <t>Leaning on the Everlasting Arms</t>
  </si>
  <si>
    <t>hymn</t>
  </si>
  <si>
    <t>Roberts, Geordie</t>
  </si>
  <si>
    <t>Naramata Alleluia, A</t>
  </si>
  <si>
    <t>Loomer, D.</t>
  </si>
  <si>
    <t>Fair in Face</t>
  </si>
  <si>
    <t>Kyrie Eleison</t>
  </si>
  <si>
    <t>Inez</t>
  </si>
  <si>
    <t>Away From the Roll of the Sea</t>
  </si>
  <si>
    <t>Calvert, Stuart</t>
  </si>
  <si>
    <t>Log Driver's Waltz</t>
  </si>
  <si>
    <t>Hemsworth, Wade</t>
  </si>
  <si>
    <t>Royal Hudson</t>
  </si>
  <si>
    <t>Baker, Dave</t>
  </si>
  <si>
    <t>Ambe</t>
  </si>
  <si>
    <t>Balfour</t>
  </si>
  <si>
    <t>Riu riu chiu</t>
  </si>
  <si>
    <t>anon</t>
  </si>
  <si>
    <t>Phare-Bergh, Erica</t>
  </si>
  <si>
    <t>Klee Wyck</t>
  </si>
  <si>
    <t>Brock House Kerrisdale</t>
  </si>
  <si>
    <t>Gift, The</t>
  </si>
  <si>
    <t>Wallace, Russell</t>
  </si>
  <si>
    <t>Rain is Over and Gone, The</t>
  </si>
  <si>
    <t>SATB, solo</t>
  </si>
  <si>
    <t>To Morning</t>
  </si>
  <si>
    <t xml:space="preserve">There Is No Rose </t>
  </si>
  <si>
    <t>King, Robin John</t>
  </si>
  <si>
    <t>Frobisher Bay</t>
  </si>
  <si>
    <t>Gordon, James</t>
  </si>
  <si>
    <t>I Want to Fly</t>
  </si>
  <si>
    <t>returned by Santa Fe Desert Chorale</t>
  </si>
  <si>
    <t>One Black Spike</t>
  </si>
  <si>
    <t>Morlock, Jocelyn</t>
  </si>
  <si>
    <t>Grant Us Peace</t>
  </si>
  <si>
    <t>Loch Lomond</t>
  </si>
  <si>
    <t>Quick, Jonathan</t>
  </si>
  <si>
    <t>Susan Doughty</t>
  </si>
  <si>
    <t>Words of Chief Seattle</t>
  </si>
  <si>
    <t>Stephen, Amy</t>
  </si>
  <si>
    <t>25 Copies supposedly with Morna Edmundson</t>
  </si>
  <si>
    <t>La-Ba-Lin-Da</t>
  </si>
  <si>
    <t>Sled, B.</t>
  </si>
  <si>
    <t xml:space="preserve">Williams Lake Stampede </t>
  </si>
  <si>
    <t>Song for a Winter's Night</t>
  </si>
  <si>
    <t>Lightfoot, Gordon</t>
  </si>
  <si>
    <t>Salkeld, Robin</t>
  </si>
  <si>
    <t>High Spirits</t>
  </si>
  <si>
    <t>Pussy Willows, Cat-tails</t>
  </si>
  <si>
    <t>Cafe de Chinitas</t>
  </si>
  <si>
    <t>Song for Peace</t>
  </si>
  <si>
    <t>20 + 8</t>
  </si>
  <si>
    <t>Vallican CC, 8 present at St. Mary's</t>
  </si>
  <si>
    <t>Woodsmoke and Oranges</t>
  </si>
  <si>
    <t>Tamblyn, I.</t>
  </si>
  <si>
    <t>Campbell, R.</t>
  </si>
  <si>
    <t>29 (28)</t>
  </si>
  <si>
    <t>Rattle on the Stovepipe</t>
  </si>
  <si>
    <t>trad. Canadian</t>
  </si>
  <si>
    <t>Coakley, Donald</t>
  </si>
  <si>
    <t>46(28)</t>
  </si>
  <si>
    <t>St. Mary's Kerrisdale/Pacific Academy?</t>
  </si>
  <si>
    <t>missing</t>
  </si>
  <si>
    <t>All for Me Grog</t>
  </si>
  <si>
    <t>Trad. sea shanty</t>
  </si>
  <si>
    <t>Ain't Got Time to Die</t>
  </si>
  <si>
    <t>Johnson, H.</t>
  </si>
  <si>
    <t>Cantique de Jean Racine, Op. 11</t>
  </si>
  <si>
    <t>Fauré, G.</t>
  </si>
  <si>
    <t>47(1)</t>
  </si>
  <si>
    <t>wrote to SUsan ferguson to ask...</t>
  </si>
  <si>
    <t>Caroling, Caroling</t>
  </si>
  <si>
    <t>lots</t>
  </si>
  <si>
    <t>Caroller's Handbook, The</t>
  </si>
  <si>
    <t>Hanson, Mark</t>
  </si>
  <si>
    <t>Chief Seattle's Psalm</t>
  </si>
  <si>
    <t>Moe, D.</t>
  </si>
  <si>
    <t>Choral Skills #1</t>
  </si>
  <si>
    <t>Hatcher, William</t>
  </si>
  <si>
    <t>All</t>
  </si>
  <si>
    <t>Found in box - keep?</t>
  </si>
  <si>
    <t>Christmas Angel</t>
  </si>
  <si>
    <t>Hanney, Corlynn</t>
  </si>
  <si>
    <t>Christmas Greeting, A</t>
  </si>
  <si>
    <t>Donnelly, Mary</t>
  </si>
  <si>
    <t>Strid, George L.O.</t>
  </si>
  <si>
    <t>Two-Part</t>
  </si>
  <si>
    <t>8 (donate?)</t>
  </si>
  <si>
    <t>table of small q.</t>
  </si>
  <si>
    <t>Climb Ev'ry Mountain</t>
  </si>
  <si>
    <t>Dance and turn</t>
  </si>
  <si>
    <t>Czech trad</t>
  </si>
  <si>
    <t>Willcocks</t>
  </si>
  <si>
    <t>-10 copies</t>
  </si>
  <si>
    <t>Canadian Folk Medley, A</t>
  </si>
  <si>
    <t>Trad. Folk</t>
  </si>
  <si>
    <t>Stachow, Janet</t>
  </si>
  <si>
    <t>La Bilingual Butterfly</t>
  </si>
  <si>
    <t xml:space="preserve">Varner, Joan C. </t>
  </si>
  <si>
    <t>Pseudo-Yoil</t>
  </si>
  <si>
    <t>Mantyjarvi, Jaakko</t>
  </si>
  <si>
    <t>Thou Shalt Know Him</t>
  </si>
  <si>
    <t>Henrich Schutz (Ed. N. Grundahl)</t>
  </si>
  <si>
    <t>O sacrum convivium!</t>
  </si>
  <si>
    <t>Adiemus</t>
  </si>
  <si>
    <t>Jenkins, Karl</t>
  </si>
  <si>
    <t>SSSAA</t>
  </si>
  <si>
    <t>After the Sleet Storm</t>
  </si>
  <si>
    <t>Kidd, Richard (text by E. Wilcox)</t>
  </si>
  <si>
    <t>Ridout, Godfrey</t>
  </si>
  <si>
    <t>Ani Maamin (I believe)</t>
  </si>
  <si>
    <t>Shields, Valerie</t>
  </si>
  <si>
    <t>Unison Treble</t>
  </si>
  <si>
    <t>Bringet Her Dem Herrn</t>
  </si>
  <si>
    <t>Telemann, Georg Philip (ed. R. Rottsolk)</t>
  </si>
  <si>
    <t>Dodi Li</t>
  </si>
  <si>
    <t>trad. Israeli</t>
  </si>
  <si>
    <t>Rao, Doreen</t>
  </si>
  <si>
    <t>apparently there are 14?</t>
  </si>
  <si>
    <t>Oye</t>
  </si>
  <si>
    <t>Papoulis, Jim (ed. F. Nunez)</t>
  </si>
  <si>
    <t>3-part Treble</t>
  </si>
  <si>
    <t>Scarborough Fair</t>
  </si>
  <si>
    <t>Seasons</t>
  </si>
  <si>
    <t>Gjeilo, O.</t>
  </si>
  <si>
    <t>Blessed</t>
  </si>
  <si>
    <t>Herbolsheimer, Bern H.</t>
  </si>
  <si>
    <t>Chansons Innocentes</t>
  </si>
  <si>
    <t>Henderson, Ruth Watson (text by E. E. Cummings)</t>
  </si>
  <si>
    <t>Dona, Dona</t>
  </si>
  <si>
    <t>Secunda, Sheldon (ed. H. Leck)</t>
  </si>
  <si>
    <t xml:space="preserve">Dwyer, Ruth E. </t>
  </si>
  <si>
    <t>2-part Treble</t>
  </si>
  <si>
    <t>Piping Down the Valleys Wind</t>
  </si>
  <si>
    <t>Chatman, Stephen (text W. Blake)</t>
  </si>
  <si>
    <t>Slave of the Moon</t>
  </si>
  <si>
    <t>Henderson, Ruth Watson (ed. Bartle, Jean Ashworth)</t>
  </si>
  <si>
    <t>Tshotsholoza</t>
  </si>
  <si>
    <t>Traditional South African</t>
  </si>
  <si>
    <t>Ames, Jeffery L. (adaptor)</t>
  </si>
  <si>
    <t>When The Tide Goes Out</t>
  </si>
  <si>
    <t>Robertson, Brian</t>
  </si>
  <si>
    <t>Loomer, Diane and Stephen, Amy</t>
  </si>
  <si>
    <t>Where the Girls Are</t>
  </si>
  <si>
    <t>Sedaka, N.</t>
  </si>
  <si>
    <t>R2 T/B Box?</t>
  </si>
  <si>
    <t xml:space="preserve">Liebergen, Patrick M. </t>
  </si>
  <si>
    <t>Bird's Song, The</t>
  </si>
  <si>
    <t>Soderberg, W.T.</t>
  </si>
  <si>
    <t>Blessing</t>
  </si>
  <si>
    <t>Bart, Katie Moran</t>
  </si>
  <si>
    <r>
      <rPr>
        <sz val="11"/>
        <color indexed="8"/>
        <rFont val="Arial"/>
      </rPr>
      <t xml:space="preserve">Boar and the Dromedar, The </t>
    </r>
    <r>
      <rPr>
        <i val="1"/>
        <sz val="11"/>
        <color indexed="8"/>
        <rFont val="Arial"/>
      </rPr>
      <t>and</t>
    </r>
    <r>
      <rPr>
        <sz val="11"/>
        <color indexed="8"/>
        <rFont val="Arial"/>
      </rPr>
      <t xml:space="preserve"> Don't Ever Squeeze a Weasel</t>
    </r>
  </si>
  <si>
    <t>Unison with optional Alto</t>
  </si>
  <si>
    <t>Keewaydin</t>
  </si>
  <si>
    <t>Freedman, Harry</t>
  </si>
  <si>
    <t>There Is A Balm In Gilead</t>
  </si>
  <si>
    <t>Dawson, William L.</t>
  </si>
  <si>
    <t xml:space="preserve">Not found </t>
  </si>
  <si>
    <t>There's an Old Song</t>
  </si>
  <si>
    <t>Trad. Spiritual</t>
  </si>
  <si>
    <t>Childs, Ed</t>
  </si>
  <si>
    <t>R1FC6D5</t>
  </si>
  <si>
    <t>Three Spanish Carols</t>
  </si>
  <si>
    <t>The King's Singers</t>
  </si>
  <si>
    <t>Trolls</t>
  </si>
  <si>
    <t>Crawley, Clifford</t>
  </si>
  <si>
    <t>what i want</t>
  </si>
  <si>
    <t>Smith, Stephen (text P. Lowther)</t>
  </si>
  <si>
    <t>Give Thanks for Music</t>
  </si>
  <si>
    <t>Little Firefly</t>
  </si>
  <si>
    <t>Schultz, Larry E</t>
  </si>
  <si>
    <t>O Quam Amabilis Es</t>
  </si>
  <si>
    <t>Villette, Pierre</t>
  </si>
  <si>
    <t>Somewhere There's a Song</t>
  </si>
  <si>
    <t>Ydstie, Arlene</t>
  </si>
  <si>
    <t>Song for the Mira</t>
  </si>
  <si>
    <t>MacGillivray, Allister (ed. E. Iseler)</t>
  </si>
  <si>
    <t>Swingin' Sweet Chariot</t>
  </si>
  <si>
    <t>Under the Boardwalk</t>
  </si>
  <si>
    <t>Resnick, Artie</t>
  </si>
  <si>
    <t>Zadok the Priest</t>
  </si>
  <si>
    <t>SSAATTBB y</t>
  </si>
  <si>
    <t>Martin, Stephanie</t>
  </si>
  <si>
    <t>Ceremony of Carols, A</t>
  </si>
  <si>
    <t>Dormi, Dormi, O Bel Bambin</t>
  </si>
  <si>
    <t>DeCormier, Robert</t>
  </si>
  <si>
    <t>Hear the Murmuring Waters</t>
  </si>
  <si>
    <t>Monteverdi, Claudio</t>
  </si>
  <si>
    <t>Insects Aside</t>
  </si>
  <si>
    <t>Lullabye of Birdland</t>
  </si>
  <si>
    <t>Shearing, George (words by G.D. Weiss)</t>
  </si>
  <si>
    <t>Hirokawa, Joy</t>
  </si>
  <si>
    <t>My Bonnie Lass She Smelleth</t>
  </si>
  <si>
    <t>Schickele, Peter</t>
  </si>
  <si>
    <t>Northern Lights</t>
  </si>
  <si>
    <t>O Saviour, Rend the Heav'ns on High</t>
  </si>
  <si>
    <t>On A Clear Day</t>
  </si>
  <si>
    <t>Lane, Burton (words A. J. Lerner)</t>
  </si>
  <si>
    <t>Song of the River</t>
  </si>
  <si>
    <t>Patterson, Mark</t>
  </si>
  <si>
    <t>Stopping by Woods on a Snowy Evening</t>
  </si>
  <si>
    <t>R1FCC5D1</t>
  </si>
  <si>
    <t>Anoj Pusej Dunojelio</t>
  </si>
  <si>
    <t>Augustinas, Vaclovas</t>
  </si>
  <si>
    <t>SATB. sop solo</t>
  </si>
  <si>
    <t>Freedom Trilogy</t>
  </si>
  <si>
    <t>Golden Vase Carol, The</t>
  </si>
  <si>
    <t>She's like the swallow</t>
  </si>
  <si>
    <t>trad Newfoundland</t>
  </si>
  <si>
    <t>Snow Carol, The</t>
  </si>
  <si>
    <t>trad. German carol</t>
  </si>
  <si>
    <t>2 or 3 part, SA or TB</t>
  </si>
  <si>
    <t>Take Me to the Water</t>
  </si>
  <si>
    <t>Winter, Fire and Snow</t>
  </si>
  <si>
    <t>Graham, Brendan</t>
  </si>
  <si>
    <t>Agneau de Dieu</t>
  </si>
  <si>
    <t>22 &amp; 12</t>
  </si>
  <si>
    <t>2 at SMK</t>
  </si>
</sst>
</file>

<file path=xl/styles.xml><?xml version="1.0" encoding="utf-8"?>
<styleSheet xmlns="http://schemas.openxmlformats.org/spreadsheetml/2006/main">
  <numFmts count="4">
    <numFmt numFmtId="0" formatCode="General"/>
    <numFmt numFmtId="59" formatCode="mmm&quot; &quot;yyyy"/>
    <numFmt numFmtId="60" formatCode="mmmm&quot; &quot;yyyy"/>
    <numFmt numFmtId="61" formatCode="mmm&quot;. &quot;yyyy"/>
  </numFmts>
  <fonts count="23">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sz val="11"/>
      <color indexed="8"/>
      <name val="Calibri"/>
    </font>
    <font>
      <b val="1"/>
      <sz val="12"/>
      <color indexed="8"/>
      <name val="Calibri"/>
    </font>
    <font>
      <sz val="11"/>
      <color indexed="8"/>
      <name val="Calibri"/>
    </font>
    <font>
      <sz val="11"/>
      <color indexed="18"/>
      <name val="Calibri"/>
    </font>
    <font>
      <sz val="11"/>
      <color indexed="19"/>
      <name val="Calibri"/>
    </font>
    <font>
      <sz val="11"/>
      <color indexed="11"/>
      <name val="Calibri"/>
    </font>
    <font>
      <i val="1"/>
      <sz val="11"/>
      <color indexed="8"/>
      <name val="Calibri"/>
    </font>
    <font>
      <sz val="11"/>
      <color indexed="8"/>
      <name val="Arial"/>
    </font>
    <font>
      <sz val="11"/>
      <color indexed="27"/>
      <name val="Calibri"/>
    </font>
    <font>
      <strike val="1"/>
      <sz val="11"/>
      <color indexed="8"/>
      <name val="Calibri"/>
    </font>
    <font>
      <b val="1"/>
      <sz val="11"/>
      <color indexed="18"/>
      <name val="Calibri"/>
    </font>
    <font>
      <b val="1"/>
      <sz val="12"/>
      <color indexed="8"/>
      <name val="Arial"/>
    </font>
    <font>
      <sz val="11"/>
      <color indexed="18"/>
      <name val="Arial"/>
    </font>
    <font>
      <sz val="11"/>
      <color indexed="32"/>
      <name val="Arial"/>
    </font>
    <font>
      <sz val="11"/>
      <color indexed="32"/>
      <name val="Calibri"/>
    </font>
    <font>
      <i val="1"/>
      <sz val="11"/>
      <color indexed="8"/>
      <name val="Arial"/>
    </font>
    <font>
      <strike val="1"/>
      <sz val="11"/>
      <color indexed="8"/>
      <name val="Arial"/>
    </font>
  </fonts>
  <fills count="2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8"/>
        <bgColor auto="1"/>
      </patternFill>
    </fill>
    <fill>
      <patternFill patternType="solid">
        <fgColor indexed="29"/>
        <bgColor auto="1"/>
      </patternFill>
    </fill>
    <fill>
      <patternFill patternType="solid">
        <fgColor indexed="18"/>
        <bgColor auto="1"/>
      </patternFill>
    </fill>
    <fill>
      <patternFill patternType="solid">
        <fgColor indexed="30"/>
        <bgColor auto="1"/>
      </patternFill>
    </fill>
    <fill>
      <patternFill patternType="solid">
        <fgColor indexed="31"/>
        <bgColor auto="1"/>
      </patternFill>
    </fill>
  </fills>
  <borders count="17">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style="thin">
        <color indexed="12"/>
      </right>
      <top style="thin">
        <color indexed="12"/>
      </top>
      <bottom/>
      <diagonal/>
    </border>
    <border>
      <left style="thin">
        <color indexed="12"/>
      </left>
      <right/>
      <top/>
      <bottom style="thin">
        <color indexed="12"/>
      </bottom>
      <diagonal/>
    </border>
    <border>
      <left style="thin">
        <color indexed="12"/>
      </left>
      <right/>
      <top style="thin">
        <color indexed="12"/>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style="thin">
        <color indexed="12"/>
      </bottom>
      <diagonal/>
    </border>
    <border>
      <left/>
      <right style="thin">
        <color indexed="12"/>
      </right>
      <top/>
      <bottom/>
      <diagonal/>
    </border>
  </borders>
  <cellStyleXfs count="1">
    <xf numFmtId="0" fontId="0" applyNumberFormat="0" applyFont="1" applyFill="0" applyBorder="0" applyAlignment="1" applyProtection="0">
      <alignment vertical="bottom"/>
    </xf>
  </cellStyleXfs>
  <cellXfs count="23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borderId="1" applyNumberFormat="1" applyFont="1" applyFill="0" applyBorder="1" applyAlignment="1" applyProtection="0">
      <alignment vertical="bottom"/>
    </xf>
    <xf numFmtId="49" fontId="6" borderId="2" applyNumberFormat="1" applyFont="1" applyFill="0" applyBorder="1" applyAlignment="1" applyProtection="0">
      <alignment vertical="bottom"/>
    </xf>
    <xf numFmtId="49" fontId="7" fillId="4" borderId="1" applyNumberFormat="1" applyFont="1" applyFill="1" applyBorder="1" applyAlignment="1" applyProtection="0">
      <alignment horizontal="center" vertical="bottom" wrapText="1"/>
    </xf>
    <xf numFmtId="49" fontId="7" fillId="4" borderId="1" applyNumberFormat="1" applyFont="1" applyFill="1" applyBorder="1" applyAlignment="1" applyProtection="0">
      <alignment vertical="bottom" wrapText="1"/>
    </xf>
    <xf numFmtId="49" fontId="6" fillId="4" borderId="1" applyNumberFormat="1" applyFont="1" applyFill="1" applyBorder="1" applyAlignment="1" applyProtection="0">
      <alignment vertical="bottom" wrapText="1"/>
    </xf>
    <xf numFmtId="0" fontId="6" borderId="1" applyNumberFormat="0" applyFont="1" applyFill="0" applyBorder="1" applyAlignment="1" applyProtection="0">
      <alignment vertical="bottom"/>
    </xf>
    <xf numFmtId="0" fontId="8" borderId="1" applyNumberFormat="0" applyFont="1" applyFill="0" applyBorder="1" applyAlignment="1" applyProtection="0">
      <alignment vertical="bottom"/>
    </xf>
    <xf numFmtId="0" fontId="8" borderId="3" applyNumberFormat="0" applyFont="1" applyFill="0" applyBorder="1" applyAlignment="1" applyProtection="0">
      <alignment vertical="bottom"/>
    </xf>
    <xf numFmtId="0" fontId="8" fillId="5" borderId="4" applyNumberFormat="0" applyFont="1" applyFill="1" applyBorder="1" applyAlignment="1" applyProtection="0">
      <alignment vertical="bottom"/>
    </xf>
    <xf numFmtId="0" fontId="8" borderId="5" applyNumberFormat="0" applyFont="1" applyFill="0" applyBorder="1" applyAlignment="1" applyProtection="0">
      <alignment horizontal="center" vertical="bottom"/>
    </xf>
    <xf numFmtId="0" fontId="8" fillId="4" borderId="1" applyNumberFormat="0" applyFont="1" applyFill="1" applyBorder="1" applyAlignment="1" applyProtection="0">
      <alignment vertical="bottom" wrapText="1"/>
    </xf>
    <xf numFmtId="49" fontId="8" borderId="1" applyNumberFormat="1" applyFont="1" applyFill="0" applyBorder="1" applyAlignment="1" applyProtection="0">
      <alignment vertical="bottom"/>
    </xf>
    <xf numFmtId="49" fontId="8" fillId="5" borderId="4" applyNumberFormat="1" applyFont="1" applyFill="1" applyBorder="1" applyAlignment="1" applyProtection="0">
      <alignment vertical="bottom" wrapText="1"/>
    </xf>
    <xf numFmtId="0" fontId="8" borderId="5" applyNumberFormat="1" applyFont="1" applyFill="0" applyBorder="1" applyAlignment="1" applyProtection="0">
      <alignment horizontal="center" vertical="bottom"/>
    </xf>
    <xf numFmtId="0" fontId="8" fillId="4" borderId="1" applyNumberFormat="1" applyFont="1" applyFill="1" applyBorder="1" applyAlignment="1" applyProtection="0">
      <alignment horizontal="right" vertical="bottom" wrapText="1"/>
    </xf>
    <xf numFmtId="49" fontId="8" fillId="4" borderId="1" applyNumberFormat="1" applyFont="1" applyFill="1" applyBorder="1" applyAlignment="1" applyProtection="0">
      <alignment vertical="bottom" wrapText="1"/>
    </xf>
    <xf numFmtId="49" fontId="8" fillId="6" borderId="4" applyNumberFormat="1" applyFont="1" applyFill="1" applyBorder="1" applyAlignment="1" applyProtection="0">
      <alignment vertical="bottom" wrapText="1"/>
    </xf>
    <xf numFmtId="0" fontId="8" fillId="4" borderId="5" applyNumberFormat="1" applyFont="1" applyFill="1" applyBorder="1" applyAlignment="1" applyProtection="0">
      <alignment horizontal="center" vertical="bottom" wrapText="1"/>
    </xf>
    <xf numFmtId="49" fontId="8" borderId="2" applyNumberFormat="1" applyFont="1" applyFill="0" applyBorder="1" applyAlignment="1" applyProtection="0">
      <alignment vertical="bottom"/>
    </xf>
    <xf numFmtId="49" fontId="8" borderId="3" applyNumberFormat="1" applyFont="1" applyFill="0" applyBorder="1" applyAlignment="1" applyProtection="0">
      <alignment vertical="bottom"/>
    </xf>
    <xf numFmtId="0" fontId="8" fillId="4" borderId="3" applyNumberFormat="1" applyFont="1" applyFill="1" applyBorder="1" applyAlignment="1" applyProtection="0">
      <alignment horizontal="right" vertical="bottom" wrapText="1"/>
    </xf>
    <xf numFmtId="49" fontId="8" fillId="7" borderId="4" applyNumberFormat="1" applyFont="1" applyFill="1" applyBorder="1" applyAlignment="1" applyProtection="0">
      <alignment vertical="bottom" wrapText="1"/>
    </xf>
    <xf numFmtId="0" fontId="8" borderId="5" applyNumberFormat="0" applyFont="1" applyFill="0" applyBorder="1" applyAlignment="1" applyProtection="0">
      <alignment vertical="bottom"/>
    </xf>
    <xf numFmtId="49" fontId="8" fillId="4" borderId="6" applyNumberFormat="1" applyFont="1" applyFill="1" applyBorder="1" applyAlignment="1" applyProtection="0">
      <alignment vertical="bottom" wrapText="1"/>
    </xf>
    <xf numFmtId="49" fontId="8" fillId="4" borderId="3" applyNumberFormat="1" applyFont="1" applyFill="1" applyBorder="1" applyAlignment="1" applyProtection="0">
      <alignment vertical="bottom" wrapText="1"/>
    </xf>
    <xf numFmtId="49" fontId="8" fillId="8" borderId="4" applyNumberFormat="1" applyFont="1" applyFill="1" applyBorder="1" applyAlignment="1" applyProtection="0">
      <alignment vertical="bottom" wrapText="1"/>
    </xf>
    <xf numFmtId="0" fontId="8" fillId="4" borderId="7" applyNumberFormat="1" applyFont="1" applyFill="1" applyBorder="1" applyAlignment="1" applyProtection="0">
      <alignment horizontal="center" vertical="bottom" wrapText="1"/>
    </xf>
    <xf numFmtId="49" fontId="9" fillId="4" borderId="4" applyNumberFormat="1" applyFont="1" applyFill="1" applyBorder="1" applyAlignment="1" applyProtection="0">
      <alignment vertical="bottom" wrapText="1"/>
    </xf>
    <xf numFmtId="49" fontId="9" fillId="4" borderId="3" applyNumberFormat="1" applyFont="1" applyFill="1" applyBorder="1" applyAlignment="1" applyProtection="0">
      <alignment vertical="bottom" wrapText="1"/>
    </xf>
    <xf numFmtId="49" fontId="9" fillId="4" borderId="6" applyNumberFormat="1" applyFont="1" applyFill="1" applyBorder="1" applyAlignment="1" applyProtection="0">
      <alignment vertical="bottom" wrapText="1"/>
    </xf>
    <xf numFmtId="0" fontId="8" borderId="2" applyNumberFormat="0" applyFont="1" applyFill="0" applyBorder="1" applyAlignment="1" applyProtection="0">
      <alignment vertical="bottom"/>
    </xf>
    <xf numFmtId="49" fontId="8" fillId="4" borderId="4" applyNumberFormat="1" applyFont="1" applyFill="1" applyBorder="1" applyAlignment="1" applyProtection="0">
      <alignment vertical="bottom" wrapText="1"/>
    </xf>
    <xf numFmtId="49" fontId="8" fillId="4" borderId="8" applyNumberFormat="1" applyFont="1" applyFill="1" applyBorder="1" applyAlignment="1" applyProtection="0">
      <alignment vertical="bottom" wrapText="1"/>
    </xf>
    <xf numFmtId="0" fontId="8" fillId="4" borderId="3" applyNumberFormat="0" applyFont="1" applyFill="1" applyBorder="1" applyAlignment="1" applyProtection="0">
      <alignment vertical="bottom" wrapText="1"/>
    </xf>
    <xf numFmtId="49" fontId="8" borderId="4" applyNumberFormat="1" applyFont="1" applyFill="0" applyBorder="1" applyAlignment="1" applyProtection="0">
      <alignment vertical="bottom"/>
    </xf>
    <xf numFmtId="0" fontId="8" borderId="7" applyNumberFormat="1" applyFont="1" applyFill="0" applyBorder="1" applyAlignment="1" applyProtection="0">
      <alignment horizontal="center" vertical="bottom"/>
    </xf>
    <xf numFmtId="49" fontId="10" fillId="9" borderId="4" applyNumberFormat="1" applyFont="1" applyFill="1" applyBorder="1" applyAlignment="1" applyProtection="0">
      <alignment vertical="bottom" wrapText="1"/>
    </xf>
    <xf numFmtId="0" fontId="8" fillId="4" borderId="7" applyNumberFormat="1" applyFont="1" applyFill="1" applyBorder="1" applyAlignment="1" applyProtection="0">
      <alignment horizontal="right" vertical="bottom" wrapText="1"/>
    </xf>
    <xf numFmtId="49" fontId="8" fillId="5" borderId="4" applyNumberFormat="1" applyFont="1" applyFill="1" applyBorder="1" applyAlignment="1" applyProtection="0">
      <alignment vertical="bottom"/>
    </xf>
    <xf numFmtId="49" fontId="8" borderId="6" applyNumberFormat="1" applyFont="1" applyFill="0" applyBorder="1" applyAlignment="1" applyProtection="0">
      <alignment vertical="bottom"/>
    </xf>
    <xf numFmtId="49" fontId="8" fillId="7" borderId="4" applyNumberFormat="1" applyFont="1" applyFill="1" applyBorder="1" applyAlignment="1" applyProtection="0">
      <alignment vertical="bottom"/>
    </xf>
    <xf numFmtId="49" fontId="9" fillId="4" borderId="1" applyNumberFormat="1" applyFont="1" applyFill="1" applyBorder="1" applyAlignment="1" applyProtection="0">
      <alignment vertical="bottom" wrapText="1"/>
    </xf>
    <xf numFmtId="0" fontId="8" fillId="4" borderId="5" applyNumberFormat="1" applyFont="1" applyFill="1" applyBorder="1" applyAlignment="1" applyProtection="0">
      <alignment horizontal="right" vertical="bottom" wrapText="1"/>
    </xf>
    <xf numFmtId="49" fontId="8" fillId="4" borderId="2" applyNumberFormat="1" applyFont="1" applyFill="1" applyBorder="1" applyAlignment="1" applyProtection="0">
      <alignment vertical="bottom" wrapText="1"/>
    </xf>
    <xf numFmtId="49" fontId="8" borderId="5" applyNumberFormat="1" applyFont="1" applyFill="0" applyBorder="1" applyAlignment="1" applyProtection="0">
      <alignment horizontal="center" vertical="bottom"/>
    </xf>
    <xf numFmtId="0" fontId="8" borderId="8" applyNumberFormat="0" applyFont="1" applyFill="0" applyBorder="1" applyAlignment="1" applyProtection="0">
      <alignment vertical="bottom"/>
    </xf>
    <xf numFmtId="49" fontId="8" fillId="10" borderId="4" applyNumberFormat="1" applyFont="1" applyFill="1" applyBorder="1" applyAlignment="1" applyProtection="0">
      <alignment vertical="bottom" wrapText="1"/>
    </xf>
    <xf numFmtId="49" fontId="8" borderId="7" applyNumberFormat="1" applyFont="1" applyFill="0" applyBorder="1" applyAlignment="1" applyProtection="0">
      <alignment horizontal="center" vertical="bottom"/>
    </xf>
    <xf numFmtId="49" fontId="8" fillId="11" borderId="4" applyNumberFormat="1" applyFont="1" applyFill="1" applyBorder="1" applyAlignment="1" applyProtection="0">
      <alignment vertical="bottom"/>
    </xf>
    <xf numFmtId="0" fontId="8" borderId="9" applyNumberFormat="0" applyFont="1" applyFill="0" applyBorder="1" applyAlignment="1" applyProtection="0">
      <alignment vertical="bottom"/>
    </xf>
    <xf numFmtId="49" fontId="8" borderId="10" applyNumberFormat="1" applyFont="1" applyFill="0" applyBorder="1" applyAlignment="1" applyProtection="0">
      <alignment vertical="bottom"/>
    </xf>
    <xf numFmtId="49" fontId="8" fillId="12" borderId="4" applyNumberFormat="1" applyFont="1" applyFill="1" applyBorder="1" applyAlignment="1" applyProtection="0">
      <alignment vertical="bottom" wrapText="1"/>
    </xf>
    <xf numFmtId="49" fontId="8" fillId="13" borderId="4" applyNumberFormat="1" applyFont="1" applyFill="1" applyBorder="1" applyAlignment="1" applyProtection="0">
      <alignment vertical="bottom" wrapText="1"/>
    </xf>
    <xf numFmtId="0" fontId="8" fillId="4" borderId="6" applyNumberFormat="1" applyFont="1" applyFill="1" applyBorder="1" applyAlignment="1" applyProtection="0">
      <alignment horizontal="right" vertical="bottom" wrapText="1"/>
    </xf>
    <xf numFmtId="0" fontId="8" fillId="4" borderId="2" applyNumberFormat="0" applyFont="1" applyFill="1" applyBorder="1" applyAlignment="1" applyProtection="0">
      <alignment vertical="bottom" wrapText="1"/>
    </xf>
    <xf numFmtId="49" fontId="8" fillId="14" borderId="4" applyNumberFormat="1" applyFont="1" applyFill="1" applyBorder="1" applyAlignment="1" applyProtection="0">
      <alignment vertical="bottom" wrapText="1"/>
    </xf>
    <xf numFmtId="0" fontId="8" borderId="6" applyNumberFormat="0" applyFont="1" applyFill="0" applyBorder="1" applyAlignment="1" applyProtection="0">
      <alignment vertical="bottom"/>
    </xf>
    <xf numFmtId="49" fontId="9" fillId="4" borderId="2" applyNumberFormat="1" applyFont="1" applyFill="1" applyBorder="1" applyAlignment="1" applyProtection="0">
      <alignment vertical="bottom" wrapText="1"/>
    </xf>
    <xf numFmtId="0" fontId="8" borderId="4" applyNumberFormat="0" applyFont="1" applyFill="0" applyBorder="1" applyAlignment="1" applyProtection="0">
      <alignment vertical="bottom"/>
    </xf>
    <xf numFmtId="49" fontId="10" fillId="4" borderId="2" applyNumberFormat="1" applyFont="1" applyFill="1" applyBorder="1" applyAlignment="1" applyProtection="0">
      <alignment vertical="bottom" wrapText="1"/>
    </xf>
    <xf numFmtId="49" fontId="11" borderId="1" applyNumberFormat="1" applyFont="1" applyFill="0" applyBorder="1" applyAlignment="1" applyProtection="0">
      <alignment vertical="bottom"/>
    </xf>
    <xf numFmtId="49" fontId="11" fillId="4" borderId="1" applyNumberFormat="1" applyFont="1" applyFill="1" applyBorder="1" applyAlignment="1" applyProtection="0">
      <alignment vertical="bottom" wrapText="1"/>
    </xf>
    <xf numFmtId="59" fontId="8" fillId="4" borderId="1" applyNumberFormat="1" applyFont="1" applyFill="1" applyBorder="1" applyAlignment="1" applyProtection="0">
      <alignment horizontal="right" vertical="bottom" wrapText="1"/>
    </xf>
    <xf numFmtId="0" fontId="8" borderId="11" applyNumberFormat="0" applyFont="1" applyFill="0" applyBorder="1" applyAlignment="1" applyProtection="0">
      <alignment vertical="bottom"/>
    </xf>
    <xf numFmtId="0" fontId="8" borderId="10" applyNumberFormat="0" applyFont="1" applyFill="0" applyBorder="1" applyAlignment="1" applyProtection="0">
      <alignment vertical="bottom"/>
    </xf>
    <xf numFmtId="49" fontId="8" fillId="15" borderId="12" applyNumberFormat="1" applyFont="1" applyFill="1" applyBorder="1" applyAlignment="1" applyProtection="0">
      <alignment vertical="bottom"/>
    </xf>
    <xf numFmtId="49" fontId="8" borderId="5" applyNumberFormat="1" applyFont="1" applyFill="0" applyBorder="1" applyAlignment="1" applyProtection="0">
      <alignment vertical="bottom"/>
    </xf>
    <xf numFmtId="49" fontId="8" borderId="8" applyNumberFormat="1" applyFont="1" applyFill="0" applyBorder="1" applyAlignment="1" applyProtection="0">
      <alignment vertical="bottom"/>
    </xf>
    <xf numFmtId="49" fontId="8" fillId="4" borderId="11" applyNumberFormat="1" applyFont="1" applyFill="1" applyBorder="1" applyAlignment="1" applyProtection="0">
      <alignment vertical="bottom" wrapText="1"/>
    </xf>
    <xf numFmtId="0" fontId="8" fillId="4" borderId="9" applyNumberFormat="1" applyFont="1" applyFill="1" applyBorder="1" applyAlignment="1" applyProtection="0">
      <alignment horizontal="center" vertical="bottom" wrapText="1"/>
    </xf>
    <xf numFmtId="49" fontId="13" borderId="12" applyNumberFormat="1" applyFont="1" applyFill="0" applyBorder="1" applyAlignment="1" applyProtection="0">
      <alignment vertical="bottom"/>
    </xf>
    <xf numFmtId="49" fontId="13" borderId="4" applyNumberFormat="1" applyFont="1" applyFill="0" applyBorder="1" applyAlignment="1" applyProtection="0">
      <alignment vertical="bottom"/>
    </xf>
    <xf numFmtId="0" fontId="13" borderId="4" applyNumberFormat="0" applyFont="1" applyFill="0" applyBorder="1" applyAlignment="1" applyProtection="0">
      <alignment vertical="bottom"/>
    </xf>
    <xf numFmtId="0" fontId="13" borderId="4" applyNumberFormat="1" applyFont="1" applyFill="0" applyBorder="1" applyAlignment="1" applyProtection="0">
      <alignment horizontal="center" vertical="bottom"/>
    </xf>
    <xf numFmtId="49" fontId="8" borderId="9" applyNumberFormat="1" applyFont="1" applyFill="0" applyBorder="1" applyAlignment="1" applyProtection="0">
      <alignment vertical="bottom"/>
    </xf>
    <xf numFmtId="49" fontId="13" borderId="4" applyNumberFormat="1" applyFont="1" applyFill="0" applyBorder="1" applyAlignment="1" applyProtection="0">
      <alignment horizontal="center" vertical="bottom"/>
    </xf>
    <xf numFmtId="0" fontId="8" fillId="4" borderId="10" applyNumberFormat="0" applyFont="1" applyFill="1" applyBorder="1" applyAlignment="1" applyProtection="0">
      <alignment vertical="bottom" wrapText="1"/>
    </xf>
    <xf numFmtId="0" fontId="8" borderId="13" applyNumberFormat="1" applyFont="1" applyFill="0" applyBorder="1" applyAlignment="1" applyProtection="0">
      <alignment horizontal="center" vertical="bottom"/>
    </xf>
    <xf numFmtId="49" fontId="8" borderId="11" applyNumberFormat="1" applyFont="1" applyFill="0" applyBorder="1" applyAlignment="1" applyProtection="0">
      <alignment vertical="bottom"/>
    </xf>
    <xf numFmtId="0" fontId="8" fillId="4" borderId="14" applyNumberFormat="1" applyFont="1" applyFill="1" applyBorder="1" applyAlignment="1" applyProtection="0">
      <alignment horizontal="center" vertical="bottom" wrapText="1"/>
    </xf>
    <xf numFmtId="49" fontId="13" fillId="15" borderId="12" applyNumberFormat="1" applyFont="1" applyFill="1" applyBorder="1" applyAlignment="1" applyProtection="0">
      <alignment vertical="bottom"/>
    </xf>
    <xf numFmtId="49" fontId="8" borderId="15" applyNumberFormat="1" applyFont="1" applyFill="0" applyBorder="1" applyAlignment="1" applyProtection="0">
      <alignment vertical="bottom"/>
    </xf>
    <xf numFmtId="0" fontId="8" borderId="15" applyNumberFormat="1" applyFont="1" applyFill="0" applyBorder="1" applyAlignment="1" applyProtection="0">
      <alignment horizontal="center" vertical="bottom"/>
    </xf>
    <xf numFmtId="49" fontId="10" fillId="4" borderId="1" applyNumberFormat="1" applyFont="1" applyFill="1" applyBorder="1" applyAlignment="1" applyProtection="0">
      <alignment vertical="bottom" wrapText="1"/>
    </xf>
    <xf numFmtId="0" fontId="8" fillId="7" borderId="4" applyNumberFormat="0" applyFont="1" applyFill="1" applyBorder="1" applyAlignment="1" applyProtection="0">
      <alignment vertical="bottom" wrapText="1"/>
    </xf>
    <xf numFmtId="49" fontId="14" fillId="4" borderId="1" applyNumberFormat="1" applyFont="1" applyFill="1" applyBorder="1" applyAlignment="1" applyProtection="0">
      <alignment vertical="bottom" wrapText="1"/>
    </xf>
    <xf numFmtId="0" fontId="8" borderId="9" applyNumberFormat="1" applyFont="1" applyFill="0" applyBorder="1" applyAlignment="1" applyProtection="0">
      <alignment horizontal="center" vertical="bottom"/>
    </xf>
    <xf numFmtId="0" fontId="8" fillId="4" borderId="15" applyNumberFormat="1" applyFont="1" applyFill="1" applyBorder="1" applyAlignment="1" applyProtection="0">
      <alignment horizontal="center" vertical="bottom" wrapText="1"/>
    </xf>
    <xf numFmtId="49" fontId="11" fillId="16" borderId="4" applyNumberFormat="1" applyFont="1" applyFill="1" applyBorder="1" applyAlignment="1" applyProtection="0">
      <alignment vertical="bottom" wrapText="1"/>
    </xf>
    <xf numFmtId="49" fontId="10" fillId="4" borderId="6" applyNumberFormat="1" applyFont="1" applyFill="1" applyBorder="1" applyAlignment="1" applyProtection="0">
      <alignment vertical="bottom" wrapText="1"/>
    </xf>
    <xf numFmtId="49" fontId="8" fillId="13" borderId="4" applyNumberFormat="1" applyFont="1" applyFill="1" applyBorder="1" applyAlignment="1" applyProtection="0">
      <alignment vertical="bottom"/>
    </xf>
    <xf numFmtId="0" fontId="8" borderId="15" applyNumberFormat="0" applyFont="1" applyFill="0" applyBorder="1" applyAlignment="1" applyProtection="0">
      <alignment horizontal="center" vertical="bottom"/>
    </xf>
    <xf numFmtId="49" fontId="15" borderId="2" applyNumberFormat="1" applyFont="1" applyFill="0" applyBorder="1" applyAlignment="1" applyProtection="0">
      <alignment vertical="bottom"/>
    </xf>
    <xf numFmtId="49" fontId="15" borderId="1" applyNumberFormat="1" applyFont="1" applyFill="0" applyBorder="1" applyAlignment="1" applyProtection="0">
      <alignment vertical="bottom"/>
    </xf>
    <xf numFmtId="49" fontId="15" borderId="3" applyNumberFormat="1" applyFont="1" applyFill="0" applyBorder="1" applyAlignment="1" applyProtection="0">
      <alignment vertical="bottom"/>
    </xf>
    <xf numFmtId="49" fontId="15" fillId="5" borderId="4" applyNumberFormat="1" applyFont="1" applyFill="1" applyBorder="1" applyAlignment="1" applyProtection="0">
      <alignment vertical="bottom" wrapText="1"/>
    </xf>
    <xf numFmtId="0" fontId="15" fillId="4" borderId="7" applyNumberFormat="1" applyFont="1" applyFill="1" applyBorder="1" applyAlignment="1" applyProtection="0">
      <alignment horizontal="center" vertical="bottom" wrapText="1"/>
    </xf>
    <xf numFmtId="49" fontId="15" fillId="11" borderId="4" applyNumberFormat="1" applyFont="1" applyFill="1" applyBorder="1" applyAlignment="1" applyProtection="0">
      <alignment vertical="bottom"/>
    </xf>
    <xf numFmtId="0" fontId="15" fillId="4" borderId="5" applyNumberFormat="1" applyFont="1" applyFill="1" applyBorder="1" applyAlignment="1" applyProtection="0">
      <alignment horizontal="right" vertical="bottom" wrapText="1"/>
    </xf>
    <xf numFmtId="49" fontId="15" fillId="4" borderId="2" applyNumberFormat="1" applyFont="1" applyFill="1" applyBorder="1" applyAlignment="1" applyProtection="0">
      <alignment vertical="bottom" wrapText="1"/>
    </xf>
    <xf numFmtId="0" fontId="15" borderId="1" applyNumberFormat="0" applyFont="1" applyFill="0" applyBorder="1" applyAlignment="1" applyProtection="0">
      <alignment vertical="bottom"/>
    </xf>
    <xf numFmtId="49" fontId="9" fillId="4" borderId="5" applyNumberFormat="1" applyFont="1" applyFill="1" applyBorder="1" applyAlignment="1" applyProtection="0">
      <alignment vertical="bottom" wrapText="1"/>
    </xf>
    <xf numFmtId="49" fontId="8" borderId="9" applyNumberFormat="1" applyFont="1" applyFill="0" applyBorder="1" applyAlignment="1" applyProtection="0">
      <alignment horizontal="center" vertical="bottom"/>
    </xf>
    <xf numFmtId="60" fontId="8" fillId="4" borderId="1" applyNumberFormat="1" applyFont="1" applyFill="1" applyBorder="1" applyAlignment="1" applyProtection="0">
      <alignment horizontal="right" vertical="bottom" wrapText="1"/>
    </xf>
    <xf numFmtId="0" fontId="8" fillId="4" borderId="5" applyNumberFormat="0" applyFont="1" applyFill="1" applyBorder="1" applyAlignment="1" applyProtection="0">
      <alignment vertical="bottom" wrapText="1"/>
    </xf>
    <xf numFmtId="49" fontId="8" borderId="15" applyNumberFormat="1" applyFont="1" applyFill="0" applyBorder="1" applyAlignment="1" applyProtection="0">
      <alignment horizontal="center" vertical="bottom"/>
    </xf>
    <xf numFmtId="0" fontId="8" fillId="4" borderId="3" applyNumberFormat="0" applyFont="1" applyFill="1" applyBorder="1" applyAlignment="1" applyProtection="0">
      <alignment horizontal="right" vertical="bottom" wrapText="1"/>
    </xf>
    <xf numFmtId="49" fontId="8" fillId="4" borderId="12" applyNumberFormat="1" applyFont="1" applyFill="1" applyBorder="1" applyAlignment="1" applyProtection="0">
      <alignment vertical="bottom" wrapText="1"/>
    </xf>
    <xf numFmtId="49" fontId="16" borderId="1" applyNumberFormat="1" applyFont="1" applyFill="0" applyBorder="1" applyAlignment="1" applyProtection="0">
      <alignment vertical="bottom"/>
    </xf>
    <xf numFmtId="49" fontId="14" fillId="13" borderId="4" applyNumberFormat="1" applyFont="1" applyFill="1" applyBorder="1" applyAlignment="1" applyProtection="0">
      <alignment vertical="bottom" wrapText="1"/>
    </xf>
    <xf numFmtId="0" fontId="8" fillId="7" borderId="4" applyNumberFormat="0" applyFont="1" applyFill="1" applyBorder="1" applyAlignment="1" applyProtection="0">
      <alignment vertical="bottom"/>
    </xf>
    <xf numFmtId="49" fontId="8" borderId="7" applyNumberFormat="1" applyFont="1" applyFill="0" applyBorder="1" applyAlignment="1" applyProtection="0">
      <alignment vertical="bottom"/>
    </xf>
    <xf numFmtId="0" fontId="8" fillId="4" borderId="13" applyNumberFormat="1" applyFont="1" applyFill="1" applyBorder="1" applyAlignment="1" applyProtection="0">
      <alignment horizontal="center" vertical="bottom" wrapText="1"/>
    </xf>
    <xf numFmtId="49" fontId="8" fillId="4" borderId="5" applyNumberFormat="1" applyFont="1" applyFill="1" applyBorder="1" applyAlignment="1" applyProtection="0">
      <alignment vertical="bottom" wrapText="1"/>
    </xf>
    <xf numFmtId="0" fontId="8" fillId="4" borderId="5" applyNumberFormat="0" applyFont="1" applyFill="1" applyBorder="1" applyAlignment="1" applyProtection="0">
      <alignment horizontal="center" vertical="bottom" wrapText="1"/>
    </xf>
    <xf numFmtId="0" fontId="8" borderId="15" applyNumberFormat="0" applyFont="1" applyFill="0" applyBorder="1" applyAlignment="1" applyProtection="0">
      <alignment vertical="bottom"/>
    </xf>
    <xf numFmtId="0" fontId="8" fillId="4" borderId="11" applyNumberFormat="1" applyFont="1" applyFill="1" applyBorder="1" applyAlignment="1" applyProtection="0">
      <alignment horizontal="right" vertical="bottom" wrapText="1"/>
    </xf>
    <xf numFmtId="49" fontId="8" fillId="17" borderId="12" applyNumberFormat="1" applyFont="1" applyFill="1" applyBorder="1" applyAlignment="1" applyProtection="0">
      <alignment vertical="bottom" wrapText="1"/>
    </xf>
    <xf numFmtId="49" fontId="8" fillId="17" borderId="4" applyNumberFormat="1" applyFont="1" applyFill="1" applyBorder="1" applyAlignment="1" applyProtection="0">
      <alignment vertical="bottom" wrapText="1"/>
    </xf>
    <xf numFmtId="0" fontId="8" fillId="17" borderId="4" applyNumberFormat="0" applyFont="1" applyFill="1" applyBorder="1" applyAlignment="1" applyProtection="0">
      <alignment vertical="bottom"/>
    </xf>
    <xf numFmtId="0" fontId="8" fillId="17" borderId="4" applyNumberFormat="1" applyFont="1" applyFill="1" applyBorder="1" applyAlignment="1" applyProtection="0">
      <alignment horizontal="center" vertical="bottom" wrapText="1"/>
    </xf>
    <xf numFmtId="49" fontId="8" fillId="4" borderId="10" applyNumberFormat="1" applyFont="1" applyFill="1" applyBorder="1" applyAlignment="1" applyProtection="0">
      <alignment vertical="bottom" wrapText="1"/>
    </xf>
    <xf numFmtId="0" fontId="8" fillId="4" borderId="10" applyNumberFormat="1" applyFont="1" applyFill="1" applyBorder="1" applyAlignment="1" applyProtection="0">
      <alignment horizontal="right" vertical="bottom" wrapText="1"/>
    </xf>
    <xf numFmtId="49" fontId="9" fillId="4" borderId="8" applyNumberFormat="1" applyFont="1" applyFill="1" applyBorder="1" applyAlignment="1" applyProtection="0">
      <alignment vertical="bottom" wrapText="1"/>
    </xf>
    <xf numFmtId="49" fontId="9" fillId="5" borderId="4" applyNumberFormat="1" applyFont="1" applyFill="1" applyBorder="1" applyAlignment="1" applyProtection="0">
      <alignment vertical="bottom" wrapText="1"/>
    </xf>
    <xf numFmtId="0" fontId="9" fillId="4" borderId="5" applyNumberFormat="1" applyFont="1" applyFill="1" applyBorder="1" applyAlignment="1" applyProtection="0">
      <alignment horizontal="center" vertical="bottom" wrapText="1"/>
    </xf>
    <xf numFmtId="49" fontId="8" fillId="18" borderId="4" applyNumberFormat="1" applyFont="1" applyFill="1" applyBorder="1" applyAlignment="1" applyProtection="0">
      <alignment vertical="bottom" wrapText="1"/>
    </xf>
    <xf numFmtId="49" fontId="8" borderId="12" applyNumberFormat="1" applyFont="1" applyFill="0" applyBorder="1" applyAlignment="1" applyProtection="0">
      <alignment vertical="bottom"/>
    </xf>
    <xf numFmtId="0" fontId="8" borderId="4" applyNumberFormat="1" applyFont="1" applyFill="0" applyBorder="1" applyAlignment="1" applyProtection="0">
      <alignment horizontal="center" vertical="bottom"/>
    </xf>
    <xf numFmtId="49" fontId="11" borderId="4" applyNumberFormat="1" applyFont="1" applyFill="0" applyBorder="1" applyAlignment="1" applyProtection="0">
      <alignment vertical="bottom"/>
    </xf>
    <xf numFmtId="0" fontId="8" fillId="4" borderId="4" applyNumberFormat="0" applyFont="1" applyFill="1" applyBorder="1" applyAlignment="1" applyProtection="0">
      <alignment horizontal="right" vertical="bottom" wrapText="1"/>
    </xf>
    <xf numFmtId="0" fontId="8" fillId="4" borderId="4" applyNumberFormat="0" applyFont="1" applyFill="1" applyBorder="1" applyAlignment="1" applyProtection="0">
      <alignment vertical="bottom" wrapText="1"/>
    </xf>
    <xf numFmtId="0" fontId="8" borderId="16" applyNumberFormat="0" applyFont="1" applyFill="0" applyBorder="1" applyAlignment="1" applyProtection="0">
      <alignment vertical="bottom"/>
    </xf>
    <xf numFmtId="49" fontId="14" fillId="4" borderId="4" applyNumberFormat="1" applyFont="1" applyFill="1" applyBorder="1" applyAlignment="1" applyProtection="0">
      <alignment vertical="bottom" wrapText="1"/>
    </xf>
    <xf numFmtId="49" fontId="8" fillId="16" borderId="4" applyNumberFormat="1" applyFont="1" applyFill="1" applyBorder="1" applyAlignment="1" applyProtection="0">
      <alignment vertical="bottom"/>
    </xf>
    <xf numFmtId="0" fontId="8" borderId="7" applyNumberFormat="0" applyFont="1" applyFill="0" applyBorder="1" applyAlignment="1" applyProtection="0">
      <alignment vertical="bottom"/>
    </xf>
    <xf numFmtId="0" fontId="8" fillId="4" borderId="1" applyNumberFormat="0" applyFont="1" applyFill="1" applyBorder="1" applyAlignment="1" applyProtection="0">
      <alignment horizontal="right" vertical="bottom" wrapText="1"/>
    </xf>
    <xf numFmtId="61" fontId="8" fillId="4" borderId="1" applyNumberFormat="1" applyFont="1" applyFill="1" applyBorder="1" applyAlignment="1" applyProtection="0">
      <alignment horizontal="right" vertical="bottom" wrapText="1"/>
    </xf>
    <xf numFmtId="49" fontId="9" borderId="1" applyNumberFormat="1" applyFont="1" applyFill="0" applyBorder="1" applyAlignment="1" applyProtection="0">
      <alignment vertical="bottom"/>
    </xf>
    <xf numFmtId="49" fontId="8" fillId="15" borderId="4" applyNumberFormat="1" applyFont="1" applyFill="1" applyBorder="1" applyAlignment="1" applyProtection="0">
      <alignment vertical="bottom"/>
    </xf>
    <xf numFmtId="0" fontId="8" fillId="4" borderId="6" applyNumberFormat="0" applyFont="1" applyFill="1" applyBorder="1" applyAlignment="1" applyProtection="0">
      <alignment vertical="bottom" wrapText="1"/>
    </xf>
    <xf numFmtId="0" fontId="9" fillId="4" borderId="3" applyNumberFormat="0" applyFont="1" applyFill="1" applyBorder="1" applyAlignment="1" applyProtection="0">
      <alignment vertical="bottom" wrapText="1"/>
    </xf>
    <xf numFmtId="49" fontId="8" fillId="13" borderId="12" applyNumberFormat="1" applyFont="1" applyFill="1" applyBorder="1" applyAlignment="1" applyProtection="0">
      <alignment vertical="bottom" wrapText="1"/>
    </xf>
    <xf numFmtId="49" fontId="8" borderId="13" applyNumberFormat="1" applyFont="1" applyFill="0" applyBorder="1" applyAlignment="1" applyProtection="0">
      <alignment vertical="bottom"/>
    </xf>
    <xf numFmtId="0" fontId="8" fillId="13" borderId="4" applyNumberFormat="0" applyFont="1" applyFill="1" applyBorder="1" applyAlignment="1" applyProtection="0">
      <alignment vertical="bottom" wrapText="1"/>
    </xf>
    <xf numFmtId="49" fontId="8" fillId="16" borderId="12" applyNumberFormat="1" applyFont="1" applyFill="1" applyBorder="1" applyAlignment="1" applyProtection="0">
      <alignment vertical="bottom" wrapText="1"/>
    </xf>
    <xf numFmtId="49" fontId="8" fillId="12" borderId="4" applyNumberFormat="1" applyFont="1" applyFill="1" applyBorder="1" applyAlignment="1" applyProtection="0">
      <alignment vertical="bottom"/>
    </xf>
    <xf numFmtId="0" fontId="8" fillId="4" borderId="1" applyNumberFormat="0" applyFont="1" applyFill="1" applyBorder="1" applyAlignment="1" applyProtection="0">
      <alignment horizontal="center" vertical="bottom" wrapText="1"/>
    </xf>
    <xf numFmtId="0" fontId="15" borderId="3" applyNumberFormat="0" applyFont="1" applyFill="0" applyBorder="1" applyAlignment="1" applyProtection="0">
      <alignment vertical="bottom"/>
    </xf>
    <xf numFmtId="49" fontId="15" borderId="7" applyNumberFormat="1" applyFont="1" applyFill="0" applyBorder="1" applyAlignment="1" applyProtection="0">
      <alignment horizontal="center" vertical="bottom"/>
    </xf>
    <xf numFmtId="49" fontId="15" fillId="4" borderId="1" applyNumberFormat="1" applyFont="1" applyFill="1" applyBorder="1" applyAlignment="1" applyProtection="0">
      <alignment vertical="bottom" wrapText="1"/>
    </xf>
    <xf numFmtId="0" fontId="10" fillId="4" borderId="1" applyNumberFormat="0" applyFont="1" applyFill="1" applyBorder="1" applyAlignment="1" applyProtection="0">
      <alignment vertical="bottom" wrapText="1"/>
    </xf>
    <xf numFmtId="0" fontId="8" fillId="12" borderId="4" applyNumberFormat="1" applyFont="1" applyFill="1" applyBorder="1" applyAlignment="1" applyProtection="0">
      <alignment horizontal="center" vertical="bottom" wrapText="1"/>
    </xf>
    <xf numFmtId="49" fontId="10" fillId="4" borderId="9" applyNumberFormat="1" applyFont="1" applyFill="1" applyBorder="1" applyAlignment="1" applyProtection="0">
      <alignment vertical="bottom" wrapText="1"/>
    </xf>
    <xf numFmtId="59" fontId="8" fillId="4" borderId="2" applyNumberFormat="1" applyFont="1" applyFill="1" applyBorder="1" applyAlignment="1" applyProtection="0">
      <alignment horizontal="right" vertical="bottom" wrapText="1"/>
    </xf>
    <xf numFmtId="0" fontId="8" fillId="4" borderId="4" applyNumberFormat="1" applyFont="1" applyFill="1" applyBorder="1" applyAlignment="1" applyProtection="0">
      <alignment horizontal="center" vertical="bottom" wrapText="1"/>
    </xf>
    <xf numFmtId="49" fontId="11" fillId="4" borderId="4" applyNumberFormat="1" applyFont="1" applyFill="1" applyBorder="1" applyAlignment="1" applyProtection="0">
      <alignment vertical="bottom" wrapText="1"/>
    </xf>
    <xf numFmtId="0" fontId="8" fillId="16" borderId="4" applyNumberFormat="0" applyFont="1" applyFill="1" applyBorder="1" applyAlignment="1" applyProtection="0">
      <alignment vertical="bottom"/>
    </xf>
    <xf numFmtId="49" fontId="15" fillId="4" borderId="3" applyNumberFormat="1" applyFont="1" applyFill="1" applyBorder="1" applyAlignment="1" applyProtection="0">
      <alignment vertical="bottom" wrapText="1"/>
    </xf>
    <xf numFmtId="0" fontId="15" fillId="4" borderId="5" applyNumberFormat="1" applyFont="1" applyFill="1" applyBorder="1" applyAlignment="1" applyProtection="0">
      <alignment horizontal="center" vertical="bottom" wrapText="1"/>
    </xf>
    <xf numFmtId="0" fontId="15" borderId="7" applyNumberFormat="1" applyFont="1" applyFill="0" applyBorder="1" applyAlignment="1" applyProtection="0">
      <alignment horizontal="center" vertical="bottom"/>
    </xf>
    <xf numFmtId="49" fontId="15" fillId="5" borderId="4" applyNumberFormat="1" applyFont="1" applyFill="1" applyBorder="1" applyAlignment="1" applyProtection="0">
      <alignment vertical="bottom"/>
    </xf>
    <xf numFmtId="0" fontId="15" borderId="5" applyNumberFormat="0" applyFont="1" applyFill="0" applyBorder="1" applyAlignment="1" applyProtection="0">
      <alignment vertical="bottom"/>
    </xf>
    <xf numFmtId="49" fontId="15" fillId="4" borderId="6" applyNumberFormat="1" applyFont="1" applyFill="1" applyBorder="1" applyAlignment="1" applyProtection="0">
      <alignment vertical="bottom" wrapText="1"/>
    </xf>
    <xf numFmtId="49" fontId="8" fillId="19" borderId="4" applyNumberFormat="1" applyFont="1" applyFill="1" applyBorder="1" applyAlignment="1" applyProtection="0">
      <alignment vertical="bottom"/>
    </xf>
    <xf numFmtId="49" fontId="9" fillId="4" borderId="10" applyNumberFormat="1" applyFont="1" applyFill="1" applyBorder="1" applyAlignment="1" applyProtection="0">
      <alignment vertical="bottom" wrapText="1"/>
    </xf>
    <xf numFmtId="0" fontId="8" borderId="1" applyNumberFormat="0" applyFont="1" applyFill="0" applyBorder="1" applyAlignment="1" applyProtection="0">
      <alignment horizontal="center" vertical="bottom"/>
    </xf>
    <xf numFmtId="0" fontId="9" fillId="4" borderId="1" applyNumberFormat="0" applyFont="1" applyFill="1" applyBorder="1" applyAlignment="1" applyProtection="0">
      <alignment vertical="bottom" wrapText="1"/>
    </xf>
    <xf numFmtId="49" fontId="8" fillId="4" borderId="9" applyNumberFormat="1" applyFont="1" applyFill="1" applyBorder="1" applyAlignment="1" applyProtection="0">
      <alignment vertical="bottom" wrapText="1"/>
    </xf>
    <xf numFmtId="49" fontId="8" fillId="13" borderId="12" applyNumberFormat="1" applyFont="1" applyFill="1" applyBorder="1" applyAlignment="1" applyProtection="0">
      <alignment vertical="bottom"/>
    </xf>
    <xf numFmtId="0" fontId="8" borderId="2" applyNumberFormat="0" applyFont="1" applyFill="0" applyBorder="1" applyAlignment="1" applyProtection="0">
      <alignment horizontal="center" vertical="bottom"/>
    </xf>
    <xf numFmtId="0" fontId="13" borderId="12" applyNumberFormat="0" applyFont="1" applyFill="0" applyBorder="1" applyAlignment="1" applyProtection="0">
      <alignment vertical="bottom"/>
    </xf>
    <xf numFmtId="0" fontId="8" borderId="6" applyNumberFormat="0" applyFont="1" applyFill="0" applyBorder="1" applyAlignment="1" applyProtection="0">
      <alignment horizontal="center" vertical="bottom"/>
    </xf>
    <xf numFmtId="0" fontId="0" applyNumberFormat="1" applyFont="1" applyFill="0" applyBorder="0" applyAlignment="1" applyProtection="0">
      <alignment vertical="bottom"/>
    </xf>
    <xf numFmtId="49" fontId="13" borderId="11" applyNumberFormat="1" applyFont="1" applyFill="0" applyBorder="1" applyAlignment="1" applyProtection="0">
      <alignment vertical="bottom"/>
    </xf>
    <xf numFmtId="49" fontId="13" borderId="14" applyNumberFormat="1" applyFont="1" applyFill="0" applyBorder="1" applyAlignment="1" applyProtection="0">
      <alignment vertical="bottom"/>
    </xf>
    <xf numFmtId="0" fontId="13" borderId="14" applyNumberFormat="0" applyFont="1" applyFill="0" applyBorder="1" applyAlignment="1" applyProtection="0">
      <alignment vertical="bottom"/>
    </xf>
    <xf numFmtId="0" fontId="13" borderId="14" applyNumberFormat="1" applyFont="1" applyFill="0" applyBorder="1" applyAlignment="1" applyProtection="0">
      <alignment horizontal="center" vertical="bottom"/>
    </xf>
    <xf numFmtId="0" fontId="8" borderId="12" applyNumberFormat="0" applyFont="1" applyFill="0" applyBorder="1" applyAlignment="1" applyProtection="0">
      <alignment vertical="bottom"/>
    </xf>
    <xf numFmtId="0" fontId="8" borderId="16" applyNumberFormat="1" applyFont="1" applyFill="0" applyBorder="1" applyAlignment="1" applyProtection="0">
      <alignment horizontal="center" vertical="bottom"/>
    </xf>
    <xf numFmtId="0" fontId="8" fillId="4" borderId="8" applyNumberFormat="0" applyFont="1" applyFill="1" applyBorder="1" applyAlignment="1" applyProtection="0">
      <alignment vertical="bottom" wrapText="1"/>
    </xf>
    <xf numFmtId="0" fontId="8" borderId="14" applyNumberFormat="1" applyFont="1" applyFill="0" applyBorder="1" applyAlignment="1" applyProtection="0">
      <alignment horizontal="center" vertical="bottom"/>
    </xf>
    <xf numFmtId="0" fontId="8" fillId="4" borderId="2" applyNumberFormat="1" applyFont="1" applyFill="1" applyBorder="1" applyAlignment="1" applyProtection="0">
      <alignment horizontal="right" vertical="bottom" wrapText="1"/>
    </xf>
    <xf numFmtId="0" fontId="8" fillId="4" borderId="15" applyNumberFormat="1" applyFont="1" applyFill="1" applyBorder="1" applyAlignment="1" applyProtection="0">
      <alignment horizontal="right" vertical="bottom" wrapText="1"/>
    </xf>
    <xf numFmtId="49" fontId="8" fillId="20" borderId="4" applyNumberFormat="1" applyFont="1" applyFill="1" applyBorder="1" applyAlignment="1" applyProtection="0">
      <alignment vertical="bottom"/>
    </xf>
    <xf numFmtId="0" fontId="8" fillId="4" borderId="16" applyNumberFormat="1" applyFont="1" applyFill="1" applyBorder="1" applyAlignment="1" applyProtection="0">
      <alignment horizontal="center" vertical="bottom" wrapText="1"/>
    </xf>
    <xf numFmtId="60" fontId="8" fillId="4" borderId="5" applyNumberFormat="1" applyFont="1" applyFill="1" applyBorder="1" applyAlignment="1" applyProtection="0">
      <alignment horizontal="right" vertical="bottom" wrapText="1"/>
    </xf>
    <xf numFmtId="49" fontId="15" borderId="6" applyNumberFormat="1" applyFont="1" applyFill="0" applyBorder="1" applyAlignment="1" applyProtection="0">
      <alignment vertical="bottom"/>
    </xf>
    <xf numFmtId="49" fontId="15" borderId="10" applyNumberFormat="1" applyFont="1" applyFill="0" applyBorder="1" applyAlignment="1" applyProtection="0">
      <alignment vertical="bottom"/>
    </xf>
    <xf numFmtId="0" fontId="15" fillId="4" borderId="13" applyNumberFormat="1" applyFont="1" applyFill="1" applyBorder="1" applyAlignment="1" applyProtection="0">
      <alignment horizontal="center" vertical="bottom" wrapText="1"/>
    </xf>
    <xf numFmtId="0" fontId="15" fillId="4" borderId="15" applyNumberFormat="1" applyFont="1" applyFill="1" applyBorder="1" applyAlignment="1" applyProtection="0">
      <alignment horizontal="right" vertical="bottom" wrapText="1"/>
    </xf>
    <xf numFmtId="49" fontId="8" fillId="4" borderId="5" applyNumberFormat="1" applyFont="1" applyFill="1" applyBorder="1" applyAlignment="1" applyProtection="0">
      <alignment horizontal="center" vertical="bottom" wrapText="1"/>
    </xf>
    <xf numFmtId="49" fontId="9" borderId="3" applyNumberFormat="1" applyFont="1" applyFill="0" applyBorder="1" applyAlignment="1" applyProtection="0">
      <alignment vertical="bottom"/>
    </xf>
    <xf numFmtId="49" fontId="8" fillId="8" borderId="13"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borderId="1" applyNumberFormat="1" applyFont="1" applyFill="0" applyBorder="1" applyAlignment="1" applyProtection="0">
      <alignment vertical="bottom"/>
    </xf>
    <xf numFmtId="0" fontId="8" borderId="1" applyNumberFormat="1" applyFont="1" applyFill="0" applyBorder="1" applyAlignment="1" applyProtection="0">
      <alignment vertical="bottom"/>
    </xf>
    <xf numFmtId="49" fontId="17" fillId="4" borderId="1" applyNumberFormat="1" applyFont="1" applyFill="1" applyBorder="1" applyAlignment="1" applyProtection="0">
      <alignment horizontal="center" vertical="bottom" wrapText="1"/>
    </xf>
    <xf numFmtId="49" fontId="17" fillId="4" borderId="1" applyNumberFormat="1" applyFont="1" applyFill="1" applyBorder="1" applyAlignment="1" applyProtection="0">
      <alignment vertical="bottom" wrapText="1"/>
    </xf>
    <xf numFmtId="49" fontId="18" fillId="4" borderId="3" applyNumberFormat="1" applyFont="1" applyFill="1" applyBorder="1" applyAlignment="1" applyProtection="0">
      <alignment vertical="bottom" wrapText="1"/>
    </xf>
    <xf numFmtId="49" fontId="13" fillId="5" borderId="4" applyNumberFormat="1" applyFont="1" applyFill="1" applyBorder="1" applyAlignment="1" applyProtection="0">
      <alignment vertical="bottom" wrapText="1"/>
    </xf>
    <xf numFmtId="0" fontId="13" fillId="4" borderId="7" applyNumberFormat="1" applyFont="1" applyFill="1" applyBorder="1" applyAlignment="1" applyProtection="0">
      <alignment horizontal="center" vertical="bottom" wrapText="1"/>
    </xf>
    <xf numFmtId="0" fontId="8" fillId="18" borderId="4" applyNumberFormat="0" applyFont="1" applyFill="1" applyBorder="1" applyAlignment="1" applyProtection="0">
      <alignment vertical="bottom"/>
    </xf>
    <xf numFmtId="49" fontId="13" fillId="4" borderId="5" applyNumberFormat="1" applyFont="1" applyFill="1" applyBorder="1" applyAlignment="1" applyProtection="0">
      <alignment horizontal="center" vertical="bottom" wrapText="1"/>
    </xf>
    <xf numFmtId="0" fontId="13" fillId="4" borderId="5" applyNumberFormat="1" applyFont="1" applyFill="1" applyBorder="1" applyAlignment="1" applyProtection="0">
      <alignment horizontal="center" vertical="bottom" wrapText="1"/>
    </xf>
    <xf numFmtId="49" fontId="13" fillId="6" borderId="4" applyNumberFormat="1" applyFont="1" applyFill="1" applyBorder="1" applyAlignment="1" applyProtection="0">
      <alignment vertical="bottom" wrapText="1"/>
    </xf>
    <xf numFmtId="49" fontId="13" fillId="10" borderId="4" applyNumberFormat="1" applyFont="1" applyFill="1" applyBorder="1" applyAlignment="1" applyProtection="0">
      <alignment vertical="bottom" wrapText="1"/>
    </xf>
    <xf numFmtId="49" fontId="19" fillId="4" borderId="1" applyNumberFormat="1" applyFont="1" applyFill="1" applyBorder="1" applyAlignment="1" applyProtection="0">
      <alignment vertical="bottom" wrapText="1"/>
    </xf>
    <xf numFmtId="49" fontId="20" fillId="4" borderId="3" applyNumberFormat="1" applyFont="1" applyFill="1" applyBorder="1" applyAlignment="1" applyProtection="0">
      <alignment vertical="bottom" wrapText="1"/>
    </xf>
    <xf numFmtId="49" fontId="19" fillId="5" borderId="4" applyNumberFormat="1" applyFont="1" applyFill="1" applyBorder="1" applyAlignment="1" applyProtection="0">
      <alignment vertical="bottom" wrapText="1"/>
    </xf>
    <xf numFmtId="0" fontId="19" fillId="4" borderId="5" applyNumberFormat="1" applyFont="1" applyFill="1" applyBorder="1" applyAlignment="1" applyProtection="0">
      <alignment horizontal="center" vertical="bottom" wrapText="1"/>
    </xf>
    <xf numFmtId="0" fontId="0" applyNumberFormat="1" applyFont="1" applyFill="0" applyBorder="0" applyAlignment="1" applyProtection="0">
      <alignment vertical="bottom"/>
    </xf>
    <xf numFmtId="49" fontId="18" fillId="4" borderId="1" applyNumberFormat="1" applyFont="1" applyFill="1" applyBorder="1" applyAlignment="1" applyProtection="0">
      <alignment vertical="bottom" wrapText="1"/>
    </xf>
    <xf numFmtId="49" fontId="8" fillId="5" borderId="14" applyNumberFormat="1" applyFont="1" applyFill="1" applyBorder="1" applyAlignment="1" applyProtection="0">
      <alignment vertical="bottom"/>
    </xf>
    <xf numFmtId="49" fontId="13" fillId="8" borderId="4" applyNumberFormat="1" applyFont="1" applyFill="1" applyBorder="1" applyAlignment="1" applyProtection="0">
      <alignment vertical="bottom" wrapText="1"/>
    </xf>
    <xf numFmtId="49" fontId="13" fillId="4" borderId="1" applyNumberFormat="1" applyFont="1" applyFill="1" applyBorder="1" applyAlignment="1" applyProtection="0">
      <alignment vertical="bottom" wrapText="1"/>
    </xf>
    <xf numFmtId="49" fontId="13" fillId="14" borderId="4" applyNumberFormat="1" applyFont="1" applyFill="1" applyBorder="1" applyAlignment="1" applyProtection="0">
      <alignment vertical="bottom" wrapText="1"/>
    </xf>
    <xf numFmtId="49" fontId="18" fillId="4" borderId="5" applyNumberFormat="1" applyFont="1" applyFill="1" applyBorder="1" applyAlignment="1" applyProtection="0">
      <alignment vertical="bottom" wrapText="1"/>
    </xf>
    <xf numFmtId="49" fontId="22" fillId="4" borderId="1" applyNumberFormat="1" applyFont="1" applyFill="1" applyBorder="1" applyAlignment="1" applyProtection="0">
      <alignment vertical="bottom" wrapText="1"/>
    </xf>
    <xf numFmtId="49" fontId="22" fillId="5" borderId="4" applyNumberFormat="1" applyFont="1" applyFill="1" applyBorder="1" applyAlignment="1" applyProtection="0">
      <alignment vertical="bottom" wrapText="1"/>
    </xf>
    <xf numFmtId="0" fontId="22" fillId="4" borderId="5" applyNumberFormat="1" applyFont="1" applyFill="1" applyBorder="1" applyAlignment="1" applyProtection="0">
      <alignment horizontal="center" vertical="bottom" wrapText="1"/>
    </xf>
    <xf numFmtId="0" fontId="0" borderId="1" applyNumberFormat="0" applyFont="1" applyFill="0" applyBorder="1" applyAlignment="1" applyProtection="0">
      <alignment vertical="bottom"/>
    </xf>
    <xf numFmtId="0" fontId="0" borderId="8" applyNumberFormat="0" applyFont="1" applyFill="0" applyBorder="1" applyAlignment="1" applyProtection="0">
      <alignment vertical="bottom"/>
    </xf>
    <xf numFmtId="49" fontId="13" fillId="5" borderId="13" applyNumberFormat="1" applyFont="1" applyFill="1" applyBorder="1" applyAlignment="1" applyProtection="0">
      <alignmen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b4a7d6"/>
      <rgbColor rgb="fff9cb9c"/>
      <rgbColor rgb="ff00ff00"/>
      <rgbColor rgb="ffea9999"/>
      <rgbColor rgb="ffff0000"/>
      <rgbColor rgb="ff4472c4"/>
      <rgbColor rgb="fffce5cd"/>
      <rgbColor rgb="ffa2c4c9"/>
      <rgbColor rgb="ffd0e0e3"/>
      <rgbColor rgb="ffff00ff"/>
      <rgbColor rgb="ffffff00"/>
      <rgbColor rgb="ffe06666"/>
      <rgbColor rgb="fff4cccc"/>
      <rgbColor rgb="ff4a86e8"/>
      <rgbColor rgb="ff00ffff"/>
      <rgbColor rgb="ffa5a5a5"/>
      <rgbColor rgb="ffffe599"/>
      <rgbColor rgb="fffff2cc"/>
      <rgbColor rgb="ffcc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noFill/>
          <a:miter lim="4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noFill/>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1613</v>
      </c>
      <c r="C11" s="3"/>
      <c r="D11" s="3"/>
    </row>
    <row r="12">
      <c r="B12" s="4"/>
      <c r="C12" t="s" s="4">
        <v>5</v>
      </c>
      <c r="D12" t="s" s="5">
        <v>1613</v>
      </c>
    </row>
    <row r="13">
      <c r="B13" t="s" s="3">
        <v>1686</v>
      </c>
      <c r="C13" s="3"/>
      <c r="D13" s="3"/>
    </row>
    <row r="14">
      <c r="B14" s="4"/>
      <c r="C14" t="s" s="4">
        <v>5</v>
      </c>
      <c r="D14" t="s" s="5">
        <v>1686</v>
      </c>
    </row>
    <row r="15">
      <c r="B15" t="s" s="3">
        <v>1717</v>
      </c>
      <c r="C15" s="3"/>
      <c r="D15" s="3"/>
    </row>
    <row r="16">
      <c r="B16" s="4"/>
      <c r="C16" t="s" s="4">
        <v>5</v>
      </c>
      <c r="D16" t="s" s="5">
        <v>1717</v>
      </c>
    </row>
  </sheetData>
  <mergeCells count="1">
    <mergeCell ref="B3:D3"/>
  </mergeCells>
  <hyperlinks>
    <hyperlink ref="D10" location="'main'!R1C1" tooltip="" display="main"/>
    <hyperlink ref="D12" location="'quantity'!R1C1" tooltip="" display="quantity"/>
    <hyperlink ref="D14" location="'missing'!R1C1" tooltip="" display="missing"/>
    <hyperlink ref="D16" location="'-10 copies'!R1C1" tooltip="" display="-10 copies"/>
  </hyperlinks>
</worksheet>
</file>

<file path=xl/worksheets/sheet2.xml><?xml version="1.0" encoding="utf-8"?>
<worksheet xmlns:r="http://schemas.openxmlformats.org/officeDocument/2006/relationships" xmlns="http://schemas.openxmlformats.org/spreadsheetml/2006/main">
  <dimension ref="A1:Z967"/>
  <sheetViews>
    <sheetView workbookViewId="0" showGridLines="0" defaultGridColor="1"/>
  </sheetViews>
  <sheetFormatPr defaultColWidth="12.5" defaultRowHeight="12.75" customHeight="1" outlineLevelRow="0" outlineLevelCol="0"/>
  <cols>
    <col min="1" max="1" width="47.5" style="6" customWidth="1"/>
    <col min="2" max="2" width="16.3516" style="6" customWidth="1"/>
    <col min="3" max="3" width="20.1719" style="6" customWidth="1"/>
    <col min="4" max="5" width="12.5" style="6" customWidth="1"/>
    <col min="6" max="6" width="33.3516" style="6" customWidth="1"/>
    <col min="7" max="26" width="12.5" style="6" customWidth="1"/>
    <col min="27" max="16384" width="12.5" style="6" customWidth="1"/>
  </cols>
  <sheetData>
    <row r="1" ht="15.75" customHeight="1">
      <c r="A1" t="s" s="7">
        <v>6</v>
      </c>
      <c r="B1" t="s" s="7">
        <v>7</v>
      </c>
      <c r="C1" t="s" s="7">
        <v>8</v>
      </c>
      <c r="D1" t="s" s="8">
        <v>9</v>
      </c>
      <c r="E1" t="s" s="9">
        <v>10</v>
      </c>
      <c r="F1" t="s" s="7">
        <v>11</v>
      </c>
      <c r="G1" t="s" s="10">
        <v>12</v>
      </c>
      <c r="H1" t="s" s="10">
        <v>13</v>
      </c>
      <c r="I1" t="s" s="10">
        <v>14</v>
      </c>
      <c r="J1" t="s" s="11">
        <v>15</v>
      </c>
      <c r="K1" s="12"/>
      <c r="L1" s="12"/>
      <c r="M1" s="12"/>
      <c r="N1" s="12"/>
      <c r="O1" s="12"/>
      <c r="P1" s="12"/>
      <c r="Q1" s="12"/>
      <c r="R1" s="12"/>
      <c r="S1" s="12"/>
      <c r="T1" s="12"/>
      <c r="U1" s="12"/>
      <c r="V1" s="12"/>
      <c r="W1" s="12"/>
      <c r="X1" s="12"/>
      <c r="Y1" s="12"/>
      <c r="Z1" s="12"/>
    </row>
    <row r="2" ht="15.75" customHeight="1">
      <c r="A2" s="13"/>
      <c r="B2" s="13"/>
      <c r="C2" s="14"/>
      <c r="D2" s="15"/>
      <c r="E2" s="16"/>
      <c r="F2" s="13"/>
      <c r="G2" s="17"/>
      <c r="H2" s="17"/>
      <c r="I2" s="13"/>
      <c r="J2" s="13"/>
      <c r="K2" s="13"/>
      <c r="L2" s="13"/>
      <c r="M2" s="13"/>
      <c r="N2" s="13"/>
      <c r="O2" s="13"/>
      <c r="P2" s="13"/>
      <c r="Q2" s="13"/>
      <c r="R2" s="13"/>
      <c r="S2" s="13"/>
      <c r="T2" s="13"/>
      <c r="U2" s="13"/>
      <c r="V2" s="13"/>
      <c r="W2" s="13"/>
      <c r="X2" s="13"/>
      <c r="Y2" s="13"/>
      <c r="Z2" s="13"/>
    </row>
    <row r="3" ht="15.75" customHeight="1">
      <c r="A3" t="s" s="18">
        <v>16</v>
      </c>
      <c r="B3" t="s" s="18">
        <v>17</v>
      </c>
      <c r="C3" s="14"/>
      <c r="D3" t="s" s="19">
        <v>18</v>
      </c>
      <c r="E3" s="20">
        <v>12</v>
      </c>
      <c r="F3" t="s" s="18">
        <v>19</v>
      </c>
      <c r="G3" s="21">
        <v>399</v>
      </c>
      <c r="H3" t="s" s="22">
        <v>20</v>
      </c>
      <c r="I3" s="13"/>
      <c r="J3" s="13"/>
      <c r="K3" s="13"/>
      <c r="L3" s="13"/>
      <c r="M3" s="13"/>
      <c r="N3" s="13"/>
      <c r="O3" s="13"/>
      <c r="P3" s="13"/>
      <c r="Q3" s="13"/>
      <c r="R3" s="13"/>
      <c r="S3" s="13"/>
      <c r="T3" s="13"/>
      <c r="U3" s="13"/>
      <c r="V3" s="13"/>
      <c r="W3" s="13"/>
      <c r="X3" s="13"/>
      <c r="Y3" s="13"/>
      <c r="Z3" s="13"/>
    </row>
    <row r="4" ht="15.75" customHeight="1">
      <c r="A4" t="s" s="18">
        <v>21</v>
      </c>
      <c r="B4" t="s" s="18">
        <v>22</v>
      </c>
      <c r="C4" s="14"/>
      <c r="D4" t="s" s="23">
        <v>23</v>
      </c>
      <c r="E4" s="24">
        <v>13</v>
      </c>
      <c r="F4" t="s" s="18">
        <v>19</v>
      </c>
      <c r="G4" s="21">
        <v>168</v>
      </c>
      <c r="H4" t="s" s="22">
        <v>24</v>
      </c>
      <c r="I4" s="13"/>
      <c r="J4" s="13"/>
      <c r="K4" s="13"/>
      <c r="L4" s="13"/>
      <c r="M4" s="13"/>
      <c r="N4" s="13"/>
      <c r="O4" s="13"/>
      <c r="P4" s="13"/>
      <c r="Q4" s="13"/>
      <c r="R4" s="13"/>
      <c r="S4" s="13"/>
      <c r="T4" s="13"/>
      <c r="U4" s="13"/>
      <c r="V4" s="13"/>
      <c r="W4" s="13"/>
      <c r="X4" s="13"/>
      <c r="Y4" s="13"/>
      <c r="Z4" s="13"/>
    </row>
    <row r="5" ht="15.75" customHeight="1">
      <c r="A5" t="s" s="22">
        <v>25</v>
      </c>
      <c r="B5" t="s" s="22">
        <v>26</v>
      </c>
      <c r="C5" s="14"/>
      <c r="D5" t="s" s="19">
        <v>27</v>
      </c>
      <c r="E5" s="24">
        <v>26</v>
      </c>
      <c r="F5" t="s" s="22">
        <v>28</v>
      </c>
      <c r="G5" s="21">
        <v>370</v>
      </c>
      <c r="H5" t="s" s="25">
        <v>20</v>
      </c>
      <c r="I5" s="13"/>
      <c r="J5" s="13"/>
      <c r="K5" s="13"/>
      <c r="L5" s="13"/>
      <c r="M5" s="13"/>
      <c r="N5" s="13"/>
      <c r="O5" s="13"/>
      <c r="P5" s="13"/>
      <c r="Q5" s="13"/>
      <c r="R5" s="13"/>
      <c r="S5" s="13"/>
      <c r="T5" s="13"/>
      <c r="U5" s="13"/>
      <c r="V5" s="13"/>
      <c r="W5" s="13"/>
      <c r="X5" s="13"/>
      <c r="Y5" s="13"/>
      <c r="Z5" s="13"/>
    </row>
    <row r="6" ht="15.75" customHeight="1">
      <c r="A6" t="s" s="18">
        <v>29</v>
      </c>
      <c r="B6" s="13"/>
      <c r="C6" t="s" s="26">
        <v>30</v>
      </c>
      <c r="D6" t="s" s="19">
        <v>27</v>
      </c>
      <c r="E6" s="24">
        <v>12</v>
      </c>
      <c r="F6" t="s" s="18">
        <v>19</v>
      </c>
      <c r="G6" s="27">
        <v>421</v>
      </c>
      <c r="H6" t="s" s="28">
        <v>31</v>
      </c>
      <c r="I6" s="29"/>
      <c r="J6" s="13"/>
      <c r="K6" s="13"/>
      <c r="L6" s="13"/>
      <c r="M6" s="13"/>
      <c r="N6" s="13"/>
      <c r="O6" s="13"/>
      <c r="P6" s="13"/>
      <c r="Q6" s="13"/>
      <c r="R6" s="13"/>
      <c r="S6" s="13"/>
      <c r="T6" s="13"/>
      <c r="U6" s="13"/>
      <c r="V6" s="13"/>
      <c r="W6" s="13"/>
      <c r="X6" s="13"/>
      <c r="Y6" s="13"/>
      <c r="Z6" s="13"/>
    </row>
    <row r="7" ht="15.75" customHeight="1">
      <c r="A7" t="s" s="18">
        <v>32</v>
      </c>
      <c r="B7" t="s" s="18">
        <v>33</v>
      </c>
      <c r="C7" t="s" s="26">
        <v>34</v>
      </c>
      <c r="D7" t="s" s="19">
        <v>27</v>
      </c>
      <c r="E7" s="24">
        <v>20</v>
      </c>
      <c r="F7" t="s" s="18">
        <v>19</v>
      </c>
      <c r="G7" s="21">
        <v>403</v>
      </c>
      <c r="H7" t="s" s="30">
        <v>20</v>
      </c>
      <c r="I7" s="13"/>
      <c r="J7" s="13"/>
      <c r="K7" s="13"/>
      <c r="L7" s="13"/>
      <c r="M7" s="13"/>
      <c r="N7" s="13"/>
      <c r="O7" s="13"/>
      <c r="P7" s="13"/>
      <c r="Q7" s="13"/>
      <c r="R7" s="13"/>
      <c r="S7" s="13"/>
      <c r="T7" s="13"/>
      <c r="U7" s="13"/>
      <c r="V7" s="13"/>
      <c r="W7" s="13"/>
      <c r="X7" s="13"/>
      <c r="Y7" s="13"/>
      <c r="Z7" s="13"/>
    </row>
    <row r="8" ht="15.75" customHeight="1">
      <c r="A8" t="s" s="18">
        <v>35</v>
      </c>
      <c r="B8" t="s" s="18">
        <v>36</v>
      </c>
      <c r="C8" t="s" s="31">
        <v>37</v>
      </c>
      <c r="D8" t="s" s="32">
        <v>38</v>
      </c>
      <c r="E8" s="20">
        <v>22</v>
      </c>
      <c r="F8" t="s" s="18">
        <v>19</v>
      </c>
      <c r="G8" s="21">
        <v>523</v>
      </c>
      <c r="H8" t="s" s="22">
        <v>24</v>
      </c>
      <c r="I8" s="13"/>
      <c r="J8" s="13"/>
      <c r="K8" s="13"/>
      <c r="L8" s="13"/>
      <c r="M8" s="13"/>
      <c r="N8" s="13"/>
      <c r="O8" s="13"/>
      <c r="P8" s="13"/>
      <c r="Q8" s="13"/>
      <c r="R8" s="13"/>
      <c r="S8" s="13"/>
      <c r="T8" s="13"/>
      <c r="U8" s="13"/>
      <c r="V8" s="13"/>
      <c r="W8" s="13"/>
      <c r="X8" s="13"/>
      <c r="Y8" s="13"/>
      <c r="Z8" s="13"/>
    </row>
    <row r="9" ht="15.75" customHeight="1">
      <c r="A9" t="s" s="18">
        <v>35</v>
      </c>
      <c r="B9" t="s" s="18">
        <v>39</v>
      </c>
      <c r="C9" s="14"/>
      <c r="D9" t="s" s="19">
        <v>40</v>
      </c>
      <c r="E9" s="20">
        <v>41</v>
      </c>
      <c r="F9" t="s" s="25">
        <v>41</v>
      </c>
      <c r="G9" s="21">
        <v>273</v>
      </c>
      <c r="H9" t="s" s="22">
        <v>20</v>
      </c>
      <c r="I9" s="13"/>
      <c r="J9" s="13"/>
      <c r="K9" s="13"/>
      <c r="L9" s="13"/>
      <c r="M9" s="13"/>
      <c r="N9" s="13"/>
      <c r="O9" s="13"/>
      <c r="P9" s="13"/>
      <c r="Q9" s="13"/>
      <c r="R9" s="13"/>
      <c r="S9" s="13"/>
      <c r="T9" s="13"/>
      <c r="U9" s="13"/>
      <c r="V9" s="13"/>
      <c r="W9" s="13"/>
      <c r="X9" s="13"/>
      <c r="Y9" s="13"/>
      <c r="Z9" s="13"/>
    </row>
    <row r="10" ht="15.75" customHeight="1">
      <c r="A10" t="s" s="18">
        <v>35</v>
      </c>
      <c r="B10" t="s" s="18">
        <v>39</v>
      </c>
      <c r="C10" s="14"/>
      <c r="D10" t="s" s="19">
        <v>27</v>
      </c>
      <c r="E10" s="33">
        <v>50</v>
      </c>
      <c r="F10" t="s" s="34">
        <v>42</v>
      </c>
      <c r="G10" s="29"/>
      <c r="H10" s="13"/>
      <c r="I10" s="13"/>
      <c r="J10" s="13"/>
      <c r="K10" s="13"/>
      <c r="L10" s="13"/>
      <c r="M10" s="13"/>
      <c r="N10" s="13"/>
      <c r="O10" s="13"/>
      <c r="P10" s="13"/>
      <c r="Q10" s="13"/>
      <c r="R10" s="13"/>
      <c r="S10" s="13"/>
      <c r="T10" s="13"/>
      <c r="U10" s="13"/>
      <c r="V10" s="13"/>
      <c r="W10" s="13"/>
      <c r="X10" s="13"/>
      <c r="Y10" s="13"/>
      <c r="Z10" s="13"/>
    </row>
    <row r="11" ht="15.75" customHeight="1">
      <c r="A11" t="s" s="18">
        <v>43</v>
      </c>
      <c r="B11" t="s" s="18">
        <v>44</v>
      </c>
      <c r="C11" t="s" s="35">
        <v>45</v>
      </c>
      <c r="D11" t="s" s="19">
        <v>27</v>
      </c>
      <c r="E11" s="24">
        <v>40</v>
      </c>
      <c r="F11" t="s" s="36">
        <v>46</v>
      </c>
      <c r="G11" s="13"/>
      <c r="H11" s="37"/>
      <c r="I11" s="13"/>
      <c r="J11" s="13"/>
      <c r="K11" s="13"/>
      <c r="L11" s="13"/>
      <c r="M11" s="13"/>
      <c r="N11" s="13"/>
      <c r="O11" s="13"/>
      <c r="P11" s="13"/>
      <c r="Q11" s="13"/>
      <c r="R11" s="13"/>
      <c r="S11" s="13"/>
      <c r="T11" s="13"/>
      <c r="U11" s="13"/>
      <c r="V11" s="13"/>
      <c r="W11" s="13"/>
      <c r="X11" s="13"/>
      <c r="Y11" s="13"/>
      <c r="Z11" s="13"/>
    </row>
    <row r="12" ht="15.75" customHeight="1">
      <c r="A12" t="s" s="18">
        <v>47</v>
      </c>
      <c r="B12" t="s" s="18">
        <v>48</v>
      </c>
      <c r="C12" t="s" s="35">
        <v>49</v>
      </c>
      <c r="D12" t="s" s="19">
        <v>27</v>
      </c>
      <c r="E12" s="20">
        <v>61</v>
      </c>
      <c r="F12" t="s" s="18">
        <v>19</v>
      </c>
      <c r="G12" s="14"/>
      <c r="H12" t="s" s="38">
        <v>20</v>
      </c>
      <c r="I12" s="29"/>
      <c r="J12" s="13"/>
      <c r="K12" s="13"/>
      <c r="L12" s="13"/>
      <c r="M12" s="13"/>
      <c r="N12" s="13"/>
      <c r="O12" s="13"/>
      <c r="P12" s="13"/>
      <c r="Q12" s="13"/>
      <c r="R12" s="13"/>
      <c r="S12" s="13"/>
      <c r="T12" s="13"/>
      <c r="U12" s="13"/>
      <c r="V12" s="13"/>
      <c r="W12" s="13"/>
      <c r="X12" s="13"/>
      <c r="Y12" s="13"/>
      <c r="Z12" s="13"/>
    </row>
    <row r="13" ht="15.75" customHeight="1">
      <c r="A13" t="s" s="18">
        <v>50</v>
      </c>
      <c r="B13" t="s" s="18">
        <v>51</v>
      </c>
      <c r="C13" t="s" s="26">
        <v>52</v>
      </c>
      <c r="D13" t="s" s="19">
        <v>27</v>
      </c>
      <c r="E13" s="24">
        <v>21</v>
      </c>
      <c r="F13" t="s" s="18">
        <v>19</v>
      </c>
      <c r="G13" s="21">
        <v>4</v>
      </c>
      <c r="H13" t="s" s="39">
        <v>20</v>
      </c>
      <c r="I13" s="13"/>
      <c r="J13" s="13"/>
      <c r="K13" s="13"/>
      <c r="L13" s="13"/>
      <c r="M13" s="13"/>
      <c r="N13" s="13"/>
      <c r="O13" s="13"/>
      <c r="P13" s="13"/>
      <c r="Q13" s="13"/>
      <c r="R13" s="13"/>
      <c r="S13" s="13"/>
      <c r="T13" s="13"/>
      <c r="U13" s="13"/>
      <c r="V13" s="13"/>
      <c r="W13" s="13"/>
      <c r="X13" s="13"/>
      <c r="Y13" s="13"/>
      <c r="Z13" s="13"/>
    </row>
    <row r="14" ht="15.75" customHeight="1">
      <c r="A14" t="s" s="18">
        <v>53</v>
      </c>
      <c r="B14" t="s" s="18">
        <v>54</v>
      </c>
      <c r="C14" s="14"/>
      <c r="D14" t="s" s="32">
        <v>27</v>
      </c>
      <c r="E14" s="20">
        <v>18</v>
      </c>
      <c r="F14" t="s" s="25">
        <v>19</v>
      </c>
      <c r="G14" s="40"/>
      <c r="H14" t="s" s="41">
        <v>20</v>
      </c>
      <c r="I14" s="29"/>
      <c r="J14" s="13"/>
      <c r="K14" s="13"/>
      <c r="L14" s="13"/>
      <c r="M14" s="13"/>
      <c r="N14" s="13"/>
      <c r="O14" s="13"/>
      <c r="P14" s="13"/>
      <c r="Q14" s="13"/>
      <c r="R14" s="13"/>
      <c r="S14" s="13"/>
      <c r="T14" s="13"/>
      <c r="U14" s="13"/>
      <c r="V14" s="13"/>
      <c r="W14" s="13"/>
      <c r="X14" s="13"/>
      <c r="Y14" s="13"/>
      <c r="Z14" s="13"/>
    </row>
    <row r="15" ht="15.75" customHeight="1">
      <c r="A15" t="s" s="18">
        <v>55</v>
      </c>
      <c r="B15" t="s" s="18">
        <v>56</v>
      </c>
      <c r="C15" s="14"/>
      <c r="D15" t="s" s="32">
        <v>57</v>
      </c>
      <c r="E15" s="42">
        <v>18</v>
      </c>
      <c r="F15" t="s" s="43">
        <v>58</v>
      </c>
      <c r="G15" s="44">
        <v>169</v>
      </c>
      <c r="H15" t="s" s="41">
        <v>24</v>
      </c>
      <c r="I15" s="29"/>
      <c r="J15" s="13"/>
      <c r="K15" s="13"/>
      <c r="L15" s="13"/>
      <c r="M15" s="13"/>
      <c r="N15" s="13"/>
      <c r="O15" s="13"/>
      <c r="P15" s="13"/>
      <c r="Q15" s="13"/>
      <c r="R15" s="13"/>
      <c r="S15" s="13"/>
      <c r="T15" s="13"/>
      <c r="U15" s="13"/>
      <c r="V15" s="13"/>
      <c r="W15" s="13"/>
      <c r="X15" s="13"/>
      <c r="Y15" s="13"/>
      <c r="Z15" s="13"/>
    </row>
    <row r="16" ht="15.75" customHeight="1">
      <c r="A16" t="s" s="18">
        <v>59</v>
      </c>
      <c r="B16" t="s" s="18">
        <v>60</v>
      </c>
      <c r="C16" t="s" s="26">
        <v>61</v>
      </c>
      <c r="D16" t="s" s="45">
        <v>62</v>
      </c>
      <c r="E16" s="20">
        <v>17</v>
      </c>
      <c r="F16" t="s" s="46">
        <v>19</v>
      </c>
      <c r="G16" s="27">
        <v>561</v>
      </c>
      <c r="H16" t="s" s="47">
        <v>63</v>
      </c>
      <c r="I16" s="29"/>
      <c r="J16" s="13"/>
      <c r="K16" s="13"/>
      <c r="L16" s="13"/>
      <c r="M16" s="13"/>
      <c r="N16" s="13"/>
      <c r="O16" s="13"/>
      <c r="P16" s="13"/>
      <c r="Q16" s="13"/>
      <c r="R16" s="13"/>
      <c r="S16" s="13"/>
      <c r="T16" s="13"/>
      <c r="U16" s="13"/>
      <c r="V16" s="13"/>
      <c r="W16" s="13"/>
      <c r="X16" s="13"/>
      <c r="Y16" s="13"/>
      <c r="Z16" s="13"/>
    </row>
    <row r="17" ht="15.75" customHeight="1">
      <c r="A17" t="s" s="18">
        <v>64</v>
      </c>
      <c r="B17" t="s" s="18">
        <v>65</v>
      </c>
      <c r="C17" t="s" s="26">
        <v>66</v>
      </c>
      <c r="D17" t="s" s="45">
        <v>27</v>
      </c>
      <c r="E17" s="20">
        <v>27</v>
      </c>
      <c r="F17" t="s" s="18">
        <v>19</v>
      </c>
      <c r="G17" s="21">
        <v>532</v>
      </c>
      <c r="H17" t="s" s="39">
        <v>20</v>
      </c>
      <c r="I17" s="13"/>
      <c r="J17" s="13"/>
      <c r="K17" s="13"/>
      <c r="L17" s="13"/>
      <c r="M17" s="13"/>
      <c r="N17" s="13"/>
      <c r="O17" s="13"/>
      <c r="P17" s="13"/>
      <c r="Q17" s="13"/>
      <c r="R17" s="13"/>
      <c r="S17" s="13"/>
      <c r="T17" s="13"/>
      <c r="U17" s="13"/>
      <c r="V17" s="13"/>
      <c r="W17" s="13"/>
      <c r="X17" s="13"/>
      <c r="Y17" s="13"/>
      <c r="Z17" s="13"/>
    </row>
    <row r="18" ht="15.75" customHeight="1">
      <c r="A18" t="s" s="18">
        <v>67</v>
      </c>
      <c r="B18" t="s" s="18">
        <v>68</v>
      </c>
      <c r="C18" t="s" s="26">
        <v>69</v>
      </c>
      <c r="D18" t="s" s="32">
        <v>70</v>
      </c>
      <c r="E18" s="20">
        <v>19</v>
      </c>
      <c r="F18" t="s" s="18">
        <v>19</v>
      </c>
      <c r="G18" s="27">
        <v>171</v>
      </c>
      <c r="H18" t="s" s="41">
        <v>24</v>
      </c>
      <c r="I18" s="29"/>
      <c r="J18" s="13"/>
      <c r="K18" s="13"/>
      <c r="L18" s="13"/>
      <c r="M18" s="13"/>
      <c r="N18" s="13"/>
      <c r="O18" s="13"/>
      <c r="P18" s="13"/>
      <c r="Q18" s="13"/>
      <c r="R18" s="13"/>
      <c r="S18" s="13"/>
      <c r="T18" s="13"/>
      <c r="U18" s="13"/>
      <c r="V18" s="13"/>
      <c r="W18" s="13"/>
      <c r="X18" s="13"/>
      <c r="Y18" s="13"/>
      <c r="Z18" s="13"/>
    </row>
    <row r="19" ht="15.75" customHeight="1">
      <c r="A19" t="s" s="18">
        <v>71</v>
      </c>
      <c r="B19" t="s" s="18">
        <v>72</v>
      </c>
      <c r="C19" s="14"/>
      <c r="D19" t="s" s="32">
        <v>73</v>
      </c>
      <c r="E19" s="20">
        <v>24</v>
      </c>
      <c r="F19" t="s" s="18">
        <v>19</v>
      </c>
      <c r="G19" s="27">
        <v>522</v>
      </c>
      <c r="H19" t="s" s="41">
        <v>24</v>
      </c>
      <c r="I19" s="29"/>
      <c r="J19" s="13"/>
      <c r="K19" s="13"/>
      <c r="L19" s="13"/>
      <c r="M19" s="13"/>
      <c r="N19" s="13"/>
      <c r="O19" s="13"/>
      <c r="P19" s="13"/>
      <c r="Q19" s="13"/>
      <c r="R19" s="13"/>
      <c r="S19" s="13"/>
      <c r="T19" s="13"/>
      <c r="U19" s="13"/>
      <c r="V19" s="13"/>
      <c r="W19" s="13"/>
      <c r="X19" s="13"/>
      <c r="Y19" s="13"/>
      <c r="Z19" s="13"/>
    </row>
    <row r="20" ht="15.75" customHeight="1">
      <c r="A20" t="s" s="18">
        <v>74</v>
      </c>
      <c r="B20" t="s" s="18">
        <v>75</v>
      </c>
      <c r="C20" t="s" s="26">
        <v>76</v>
      </c>
      <c r="D20" t="s" s="19">
        <v>27</v>
      </c>
      <c r="E20" s="24">
        <v>45</v>
      </c>
      <c r="F20" t="s" s="25">
        <v>19</v>
      </c>
      <c r="G20" s="21">
        <v>5</v>
      </c>
      <c r="H20" t="s" s="30">
        <v>20</v>
      </c>
      <c r="I20" s="13"/>
      <c r="J20" s="13"/>
      <c r="K20" s="13"/>
      <c r="L20" s="13"/>
      <c r="M20" s="13"/>
      <c r="N20" s="13"/>
      <c r="O20" s="13"/>
      <c r="P20" s="13"/>
      <c r="Q20" s="13"/>
      <c r="R20" s="13"/>
      <c r="S20" s="13"/>
      <c r="T20" s="13"/>
      <c r="U20" s="13"/>
      <c r="V20" s="13"/>
      <c r="W20" s="13"/>
      <c r="X20" s="13"/>
      <c r="Y20" s="13"/>
      <c r="Z20" s="13"/>
    </row>
    <row r="21" ht="15.75" customHeight="1">
      <c r="A21" t="s" s="18">
        <v>77</v>
      </c>
      <c r="B21" t="s" s="48">
        <v>78</v>
      </c>
      <c r="C21" s="14"/>
      <c r="D21" t="s" s="45">
        <v>27</v>
      </c>
      <c r="E21" s="42">
        <v>52</v>
      </c>
      <c r="F21" t="s" s="43">
        <v>58</v>
      </c>
      <c r="G21" s="49">
        <v>562</v>
      </c>
      <c r="H21" t="s" s="22">
        <v>20</v>
      </c>
      <c r="I21" s="13"/>
      <c r="J21" s="13"/>
      <c r="K21" s="13"/>
      <c r="L21" s="13"/>
      <c r="M21" s="13"/>
      <c r="N21" s="13"/>
      <c r="O21" s="13"/>
      <c r="P21" s="13"/>
      <c r="Q21" s="13"/>
      <c r="R21" s="13"/>
      <c r="S21" s="13"/>
      <c r="T21" s="13"/>
      <c r="U21" s="13"/>
      <c r="V21" s="13"/>
      <c r="W21" s="13"/>
      <c r="X21" s="13"/>
      <c r="Y21" s="13"/>
      <c r="Z21" s="13"/>
    </row>
    <row r="22" ht="15.75" customHeight="1">
      <c r="A22" t="s" s="18">
        <v>79</v>
      </c>
      <c r="B22" t="s" s="48">
        <v>80</v>
      </c>
      <c r="C22" s="14"/>
      <c r="D22" t="s" s="19">
        <v>27</v>
      </c>
      <c r="E22" s="24">
        <v>13</v>
      </c>
      <c r="F22" t="s" s="46">
        <v>19</v>
      </c>
      <c r="G22" s="21">
        <v>6</v>
      </c>
      <c r="H22" t="s" s="50">
        <v>20</v>
      </c>
      <c r="I22" s="13"/>
      <c r="J22" s="13"/>
      <c r="K22" s="13"/>
      <c r="L22" s="13"/>
      <c r="M22" s="13"/>
      <c r="N22" s="13"/>
      <c r="O22" s="13"/>
      <c r="P22" s="13"/>
      <c r="Q22" s="13"/>
      <c r="R22" s="13"/>
      <c r="S22" s="13"/>
      <c r="T22" s="13"/>
      <c r="U22" s="13"/>
      <c r="V22" s="13"/>
      <c r="W22" s="13"/>
      <c r="X22" s="13"/>
      <c r="Y22" s="13"/>
      <c r="Z22" s="13"/>
    </row>
    <row r="23" ht="15.75" customHeight="1">
      <c r="A23" t="s" s="18">
        <v>79</v>
      </c>
      <c r="B23" t="s" s="18">
        <v>81</v>
      </c>
      <c r="C23" s="14"/>
      <c r="D23" t="s" s="19">
        <v>40</v>
      </c>
      <c r="E23" s="24">
        <v>30</v>
      </c>
      <c r="F23" t="s" s="18">
        <v>41</v>
      </c>
      <c r="G23" s="27">
        <v>288</v>
      </c>
      <c r="H23" t="s" s="41">
        <v>20</v>
      </c>
      <c r="I23" s="29"/>
      <c r="J23" s="13"/>
      <c r="K23" s="13"/>
      <c r="L23" s="13"/>
      <c r="M23" s="13"/>
      <c r="N23" s="13"/>
      <c r="O23" s="13"/>
      <c r="P23" s="13"/>
      <c r="Q23" s="13"/>
      <c r="R23" s="13"/>
      <c r="S23" s="13"/>
      <c r="T23" s="13"/>
      <c r="U23" s="13"/>
      <c r="V23" s="13"/>
      <c r="W23" s="13"/>
      <c r="X23" s="13"/>
      <c r="Y23" s="13"/>
      <c r="Z23" s="13"/>
    </row>
    <row r="24" ht="15.75" customHeight="1">
      <c r="A24" t="s" s="18">
        <v>79</v>
      </c>
      <c r="B24" t="s" s="18">
        <v>82</v>
      </c>
      <c r="C24" s="14"/>
      <c r="D24" t="s" s="19">
        <v>27</v>
      </c>
      <c r="E24" t="s" s="51">
        <v>83</v>
      </c>
      <c r="F24" t="s" s="48">
        <v>84</v>
      </c>
      <c r="G24" s="13"/>
      <c r="H24" s="52"/>
      <c r="I24" s="13"/>
      <c r="J24" s="13"/>
      <c r="K24" s="13"/>
      <c r="L24" s="13"/>
      <c r="M24" s="13"/>
      <c r="N24" s="13"/>
      <c r="O24" s="13"/>
      <c r="P24" s="13"/>
      <c r="Q24" s="13"/>
      <c r="R24" s="13"/>
      <c r="S24" s="13"/>
      <c r="T24" s="13"/>
      <c r="U24" s="13"/>
      <c r="V24" s="13"/>
      <c r="W24" s="13"/>
      <c r="X24" s="13"/>
      <c r="Y24" s="13"/>
      <c r="Z24" s="13"/>
    </row>
    <row r="25" ht="15.75" customHeight="1">
      <c r="A25" t="s" s="18">
        <v>85</v>
      </c>
      <c r="B25" t="s" s="18">
        <v>86</v>
      </c>
      <c r="C25" t="s" s="26">
        <v>87</v>
      </c>
      <c r="D25" t="s" s="45">
        <v>27</v>
      </c>
      <c r="E25" s="20">
        <v>34</v>
      </c>
      <c r="F25" t="s" s="18">
        <v>19</v>
      </c>
      <c r="G25" s="27">
        <v>518</v>
      </c>
      <c r="H25" t="s" s="41">
        <v>20</v>
      </c>
      <c r="I25" s="29"/>
      <c r="J25" s="13"/>
      <c r="K25" s="13"/>
      <c r="L25" s="13"/>
      <c r="M25" s="13"/>
      <c r="N25" s="13"/>
      <c r="O25" s="13"/>
      <c r="P25" s="13"/>
      <c r="Q25" s="13"/>
      <c r="R25" s="13"/>
      <c r="S25" s="13"/>
      <c r="T25" s="13"/>
      <c r="U25" s="13"/>
      <c r="V25" s="13"/>
      <c r="W25" s="13"/>
      <c r="X25" s="13"/>
      <c r="Y25" s="13"/>
      <c r="Z25" s="13"/>
    </row>
    <row r="26" ht="15.75" customHeight="1">
      <c r="A26" t="s" s="18">
        <v>88</v>
      </c>
      <c r="B26" t="s" s="18">
        <v>89</v>
      </c>
      <c r="C26" s="14"/>
      <c r="D26" t="s" s="32">
        <v>38</v>
      </c>
      <c r="E26" s="20">
        <v>41</v>
      </c>
      <c r="F26" t="s" s="18">
        <v>28</v>
      </c>
      <c r="G26" s="21">
        <v>378</v>
      </c>
      <c r="H26" t="s" s="30">
        <v>24</v>
      </c>
      <c r="I26" s="13"/>
      <c r="J26" s="13"/>
      <c r="K26" s="13"/>
      <c r="L26" s="13"/>
      <c r="M26" s="13"/>
      <c r="N26" s="13"/>
      <c r="O26" s="13"/>
      <c r="P26" s="13"/>
      <c r="Q26" s="13"/>
      <c r="R26" s="13"/>
      <c r="S26" s="13"/>
      <c r="T26" s="13"/>
      <c r="U26" s="13"/>
      <c r="V26" s="13"/>
      <c r="W26" s="13"/>
      <c r="X26" s="13"/>
      <c r="Y26" s="13"/>
      <c r="Z26" s="13"/>
    </row>
    <row r="27" ht="15.75" customHeight="1">
      <c r="A27" t="s" s="18">
        <v>90</v>
      </c>
      <c r="B27" t="s" s="48">
        <v>91</v>
      </c>
      <c r="C27" s="14"/>
      <c r="D27" t="s" s="19">
        <v>40</v>
      </c>
      <c r="E27" s="24">
        <v>12</v>
      </c>
      <c r="F27" t="s" s="18">
        <v>19</v>
      </c>
      <c r="G27" s="21">
        <v>8</v>
      </c>
      <c r="H27" t="s" s="22">
        <v>20</v>
      </c>
      <c r="I27" s="13"/>
      <c r="J27" s="13"/>
      <c r="K27" s="13"/>
      <c r="L27" s="13"/>
      <c r="M27" s="13"/>
      <c r="N27" s="13"/>
      <c r="O27" s="13"/>
      <c r="P27" s="13"/>
      <c r="Q27" s="13"/>
      <c r="R27" s="13"/>
      <c r="S27" s="13"/>
      <c r="T27" s="13"/>
      <c r="U27" s="13"/>
      <c r="V27" s="13"/>
      <c r="W27" s="13"/>
      <c r="X27" s="13"/>
      <c r="Y27" s="13"/>
      <c r="Z27" s="13"/>
    </row>
    <row r="28" ht="15.75" customHeight="1">
      <c r="A28" t="s" s="18">
        <v>92</v>
      </c>
      <c r="B28" t="s" s="48">
        <v>93</v>
      </c>
      <c r="C28" t="s" s="26">
        <v>94</v>
      </c>
      <c r="D28" t="s" s="19">
        <v>95</v>
      </c>
      <c r="E28" t="s" s="51">
        <v>96</v>
      </c>
      <c r="F28" t="s" s="25">
        <v>19</v>
      </c>
      <c r="G28" s="21">
        <v>9</v>
      </c>
      <c r="H28" t="s" s="22">
        <v>20</v>
      </c>
      <c r="I28" s="13"/>
      <c r="J28" s="13"/>
      <c r="K28" s="13"/>
      <c r="L28" s="13"/>
      <c r="M28" s="13"/>
      <c r="N28" s="13"/>
      <c r="O28" s="13"/>
      <c r="P28" s="13"/>
      <c r="Q28" s="13"/>
      <c r="R28" s="13"/>
      <c r="S28" s="13"/>
      <c r="T28" s="13"/>
      <c r="U28" s="13"/>
      <c r="V28" s="13"/>
      <c r="W28" s="13"/>
      <c r="X28" s="13"/>
      <c r="Y28" s="13"/>
      <c r="Z28" s="13"/>
    </row>
    <row r="29" ht="15.75" customHeight="1">
      <c r="A29" t="s" s="18">
        <v>97</v>
      </c>
      <c r="B29" s="13"/>
      <c r="C29" t="s" s="26">
        <v>98</v>
      </c>
      <c r="D29" t="s" s="32">
        <v>99</v>
      </c>
      <c r="E29" s="33">
        <v>100</v>
      </c>
      <c r="F29" t="s" s="43">
        <v>58</v>
      </c>
      <c r="G29" s="49">
        <v>170</v>
      </c>
      <c r="H29" t="s" s="22">
        <v>24</v>
      </c>
      <c r="I29" s="13"/>
      <c r="J29" s="13"/>
      <c r="K29" s="13"/>
      <c r="L29" s="13"/>
      <c r="M29" s="13"/>
      <c r="N29" s="13"/>
      <c r="O29" s="13"/>
      <c r="P29" s="13"/>
      <c r="Q29" s="13"/>
      <c r="R29" s="13"/>
      <c r="S29" s="13"/>
      <c r="T29" s="13"/>
      <c r="U29" s="13"/>
      <c r="V29" s="13"/>
      <c r="W29" s="13"/>
      <c r="X29" s="13"/>
      <c r="Y29" s="13"/>
      <c r="Z29" s="13"/>
    </row>
    <row r="30" ht="15.75" customHeight="1">
      <c r="A30" t="s" s="18">
        <v>100</v>
      </c>
      <c r="B30" t="s" s="18">
        <v>101</v>
      </c>
      <c r="C30" t="s" s="26">
        <v>102</v>
      </c>
      <c r="D30" t="s" s="45">
        <v>27</v>
      </c>
      <c r="E30" s="20">
        <v>19</v>
      </c>
      <c r="F30" t="s" s="46">
        <v>19</v>
      </c>
      <c r="G30" s="21">
        <v>10</v>
      </c>
      <c r="H30" t="s" s="22">
        <v>20</v>
      </c>
      <c r="I30" s="13"/>
      <c r="J30" s="13"/>
      <c r="K30" s="13"/>
      <c r="L30" s="13"/>
      <c r="M30" s="13"/>
      <c r="N30" s="13"/>
      <c r="O30" s="13"/>
      <c r="P30" s="13"/>
      <c r="Q30" s="13"/>
      <c r="R30" s="13"/>
      <c r="S30" s="13"/>
      <c r="T30" s="13"/>
      <c r="U30" s="13"/>
      <c r="V30" s="13"/>
      <c r="W30" s="13"/>
      <c r="X30" s="13"/>
      <c r="Y30" s="13"/>
      <c r="Z30" s="13"/>
    </row>
    <row r="31" ht="15.75" customHeight="1">
      <c r="A31" t="s" s="18">
        <v>100</v>
      </c>
      <c r="B31" t="s" s="18">
        <v>101</v>
      </c>
      <c r="C31" t="s" s="26">
        <v>103</v>
      </c>
      <c r="D31" t="s" s="45">
        <v>27</v>
      </c>
      <c r="E31" s="20">
        <v>25</v>
      </c>
      <c r="F31" t="s" s="18">
        <v>19</v>
      </c>
      <c r="G31" s="21">
        <v>520</v>
      </c>
      <c r="H31" t="s" s="22">
        <v>20</v>
      </c>
      <c r="I31" s="13"/>
      <c r="J31" s="13"/>
      <c r="K31" s="13"/>
      <c r="L31" s="13"/>
      <c r="M31" s="13"/>
      <c r="N31" s="13"/>
      <c r="O31" s="13"/>
      <c r="P31" s="13"/>
      <c r="Q31" s="13"/>
      <c r="R31" s="13"/>
      <c r="S31" s="13"/>
      <c r="T31" s="13"/>
      <c r="U31" s="13"/>
      <c r="V31" s="13"/>
      <c r="W31" s="13"/>
      <c r="X31" s="13"/>
      <c r="Y31" s="13"/>
      <c r="Z31" s="13"/>
    </row>
    <row r="32" ht="15.75" customHeight="1">
      <c r="A32" t="s" s="18">
        <v>100</v>
      </c>
      <c r="B32" t="s" s="18">
        <v>101</v>
      </c>
      <c r="C32" t="s" s="26">
        <v>104</v>
      </c>
      <c r="D32" t="s" s="19">
        <v>27</v>
      </c>
      <c r="E32" s="20">
        <v>34</v>
      </c>
      <c r="F32" t="s" s="18">
        <v>41</v>
      </c>
      <c r="G32" s="21">
        <v>274</v>
      </c>
      <c r="H32" t="s" s="22">
        <v>20</v>
      </c>
      <c r="I32" s="13"/>
      <c r="J32" s="13"/>
      <c r="K32" s="13"/>
      <c r="L32" s="13"/>
      <c r="M32" s="13"/>
      <c r="N32" s="13"/>
      <c r="O32" s="13"/>
      <c r="P32" s="13"/>
      <c r="Q32" s="13"/>
      <c r="R32" s="13"/>
      <c r="S32" s="13"/>
      <c r="T32" s="13"/>
      <c r="U32" s="13"/>
      <c r="V32" s="13"/>
      <c r="W32" s="13"/>
      <c r="X32" s="13"/>
      <c r="Y32" s="13"/>
      <c r="Z32" s="13"/>
    </row>
    <row r="33" ht="15.75" customHeight="1">
      <c r="A33" t="s" s="18">
        <v>105</v>
      </c>
      <c r="B33" t="s" s="18">
        <v>106</v>
      </c>
      <c r="C33" t="s" s="26">
        <v>107</v>
      </c>
      <c r="D33" t="s" s="45">
        <v>62</v>
      </c>
      <c r="E33" s="20">
        <v>40</v>
      </c>
      <c r="F33" t="s" s="18">
        <v>19</v>
      </c>
      <c r="G33" s="21">
        <v>11</v>
      </c>
      <c r="H33" t="s" s="22">
        <v>20</v>
      </c>
      <c r="I33" s="13"/>
      <c r="J33" s="13"/>
      <c r="K33" s="13"/>
      <c r="L33" s="13"/>
      <c r="M33" s="13"/>
      <c r="N33" s="13"/>
      <c r="O33" s="13"/>
      <c r="P33" s="13"/>
      <c r="Q33" s="13"/>
      <c r="R33" s="13"/>
      <c r="S33" s="13"/>
      <c r="T33" s="13"/>
      <c r="U33" s="13"/>
      <c r="V33" s="13"/>
      <c r="W33" s="13"/>
      <c r="X33" s="13"/>
      <c r="Y33" s="13"/>
      <c r="Z33" s="13"/>
    </row>
    <row r="34" ht="15.75" customHeight="1">
      <c r="A34" t="s" s="18">
        <v>108</v>
      </c>
      <c r="B34" t="s" s="48">
        <v>109</v>
      </c>
      <c r="C34" s="14"/>
      <c r="D34" t="s" s="32">
        <v>70</v>
      </c>
      <c r="E34" s="20">
        <v>23</v>
      </c>
      <c r="F34" t="s" s="18">
        <v>19</v>
      </c>
      <c r="G34" s="21">
        <v>611</v>
      </c>
      <c r="H34" t="s" s="22">
        <v>24</v>
      </c>
      <c r="I34" s="13"/>
      <c r="J34" s="13"/>
      <c r="K34" s="13"/>
      <c r="L34" s="13"/>
      <c r="M34" s="13"/>
      <c r="N34" s="13"/>
      <c r="O34" s="13"/>
      <c r="P34" s="13"/>
      <c r="Q34" s="13"/>
      <c r="R34" s="13"/>
      <c r="S34" s="13"/>
      <c r="T34" s="13"/>
      <c r="U34" s="13"/>
      <c r="V34" s="13"/>
      <c r="W34" s="13"/>
      <c r="X34" s="13"/>
      <c r="Y34" s="13"/>
      <c r="Z34" s="13"/>
    </row>
    <row r="35" ht="15.75" customHeight="1">
      <c r="A35" t="s" s="18">
        <v>110</v>
      </c>
      <c r="B35" t="s" s="18">
        <v>111</v>
      </c>
      <c r="C35" s="14"/>
      <c r="D35" t="s" s="19">
        <v>27</v>
      </c>
      <c r="E35" s="20">
        <v>22</v>
      </c>
      <c r="F35" t="s" s="18">
        <v>19</v>
      </c>
      <c r="G35" s="21">
        <v>583</v>
      </c>
      <c r="H35" t="s" s="50">
        <v>20</v>
      </c>
      <c r="I35" s="13"/>
      <c r="J35" s="13"/>
      <c r="K35" s="13"/>
      <c r="L35" s="13"/>
      <c r="M35" s="13"/>
      <c r="N35" s="13"/>
      <c r="O35" s="13"/>
      <c r="P35" s="13"/>
      <c r="Q35" s="13"/>
      <c r="R35" s="13"/>
      <c r="S35" s="13"/>
      <c r="T35" s="13"/>
      <c r="U35" s="13"/>
      <c r="V35" s="13"/>
      <c r="W35" s="13"/>
      <c r="X35" s="13"/>
      <c r="Y35" s="13"/>
      <c r="Z35" s="13"/>
    </row>
    <row r="36" ht="15.75" customHeight="1">
      <c r="A36" t="s" s="18">
        <v>112</v>
      </c>
      <c r="B36" s="13"/>
      <c r="C36" t="s" s="26">
        <v>113</v>
      </c>
      <c r="D36" t="s" s="32">
        <v>99</v>
      </c>
      <c r="E36" s="24">
        <v>45</v>
      </c>
      <c r="F36" t="s" s="18">
        <v>19</v>
      </c>
      <c r="G36" s="14"/>
      <c r="H36" t="s" s="28">
        <v>114</v>
      </c>
      <c r="I36" s="29"/>
      <c r="J36" s="13"/>
      <c r="K36" s="13"/>
      <c r="L36" s="13"/>
      <c r="M36" s="13"/>
      <c r="N36" s="13"/>
      <c r="O36" s="13"/>
      <c r="P36" s="13"/>
      <c r="Q36" s="13"/>
      <c r="R36" s="13"/>
      <c r="S36" s="13"/>
      <c r="T36" s="13"/>
      <c r="U36" s="13"/>
      <c r="V36" s="13"/>
      <c r="W36" s="13"/>
      <c r="X36" s="13"/>
      <c r="Y36" s="13"/>
      <c r="Z36" s="13"/>
    </row>
    <row r="37" ht="15.75" customHeight="1">
      <c r="A37" t="s" s="18">
        <v>115</v>
      </c>
      <c r="B37" t="s" s="18">
        <v>72</v>
      </c>
      <c r="C37" s="14"/>
      <c r="D37" t="s" s="53">
        <v>23</v>
      </c>
      <c r="E37" s="20">
        <v>35</v>
      </c>
      <c r="F37" t="s" s="18">
        <v>19</v>
      </c>
      <c r="G37" s="27">
        <v>549</v>
      </c>
      <c r="H37" t="s" s="28">
        <v>31</v>
      </c>
      <c r="I37" s="29"/>
      <c r="J37" s="13"/>
      <c r="K37" s="13"/>
      <c r="L37" s="13"/>
      <c r="M37" s="13"/>
      <c r="N37" s="13"/>
      <c r="O37" s="13"/>
      <c r="P37" s="13"/>
      <c r="Q37" s="13"/>
      <c r="R37" s="13"/>
      <c r="S37" s="13"/>
      <c r="T37" s="13"/>
      <c r="U37" s="13"/>
      <c r="V37" s="13"/>
      <c r="W37" s="13"/>
      <c r="X37" s="13"/>
      <c r="Y37" s="13"/>
      <c r="Z37" s="13"/>
    </row>
    <row r="38" ht="15.75" customHeight="1">
      <c r="A38" t="s" s="18">
        <v>116</v>
      </c>
      <c r="B38" t="s" s="18">
        <v>117</v>
      </c>
      <c r="C38" t="s" s="26">
        <v>118</v>
      </c>
      <c r="D38" t="s" s="45">
        <v>27</v>
      </c>
      <c r="E38" s="20">
        <v>57</v>
      </c>
      <c r="F38" t="s" s="18">
        <v>19</v>
      </c>
      <c r="G38" s="27">
        <v>422</v>
      </c>
      <c r="H38" t="s" s="28">
        <v>31</v>
      </c>
      <c r="I38" s="29"/>
      <c r="J38" s="13"/>
      <c r="K38" s="13"/>
      <c r="L38" s="13"/>
      <c r="M38" s="13"/>
      <c r="N38" s="13"/>
      <c r="O38" s="13"/>
      <c r="P38" s="13"/>
      <c r="Q38" s="13"/>
      <c r="R38" s="13"/>
      <c r="S38" s="13"/>
      <c r="T38" s="13"/>
      <c r="U38" s="13"/>
      <c r="V38" s="13"/>
      <c r="W38" s="13"/>
      <c r="X38" s="13"/>
      <c r="Y38" s="13"/>
      <c r="Z38" s="13"/>
    </row>
    <row r="39" ht="15.75" customHeight="1">
      <c r="A39" t="s" s="18">
        <v>119</v>
      </c>
      <c r="B39" t="s" s="18">
        <v>120</v>
      </c>
      <c r="C39" t="s" s="26">
        <v>107</v>
      </c>
      <c r="D39" t="s" s="19">
        <v>27</v>
      </c>
      <c r="E39" t="s" s="51">
        <v>121</v>
      </c>
      <c r="F39" t="s" s="48">
        <v>122</v>
      </c>
      <c r="G39" s="21">
        <v>12</v>
      </c>
      <c r="H39" t="s" s="30">
        <v>20</v>
      </c>
      <c r="I39" s="13"/>
      <c r="J39" s="13"/>
      <c r="K39" s="13"/>
      <c r="L39" s="13"/>
      <c r="M39" s="13"/>
      <c r="N39" s="13"/>
      <c r="O39" s="13"/>
      <c r="P39" s="13"/>
      <c r="Q39" s="13"/>
      <c r="R39" s="13"/>
      <c r="S39" s="13"/>
      <c r="T39" s="13"/>
      <c r="U39" s="13"/>
      <c r="V39" s="13"/>
      <c r="W39" s="13"/>
      <c r="X39" s="13"/>
      <c r="Y39" s="13"/>
      <c r="Z39" s="13"/>
    </row>
    <row r="40" ht="15.75" customHeight="1">
      <c r="A40" t="s" s="18">
        <v>123</v>
      </c>
      <c r="B40" t="s" s="18">
        <v>124</v>
      </c>
      <c r="C40" s="14"/>
      <c r="D40" t="s" s="19">
        <v>27</v>
      </c>
      <c r="E40" s="24">
        <v>61</v>
      </c>
      <c r="F40" t="s" s="25">
        <v>19</v>
      </c>
      <c r="G40" s="21">
        <v>13</v>
      </c>
      <c r="H40" t="s" s="22">
        <v>125</v>
      </c>
      <c r="I40" s="13"/>
      <c r="J40" s="13"/>
      <c r="K40" s="13"/>
      <c r="L40" s="13"/>
      <c r="M40" s="13"/>
      <c r="N40" s="13"/>
      <c r="O40" s="13"/>
      <c r="P40" s="13"/>
      <c r="Q40" s="13"/>
      <c r="R40" s="13"/>
      <c r="S40" s="13"/>
      <c r="T40" s="13"/>
      <c r="U40" s="13"/>
      <c r="V40" s="13"/>
      <c r="W40" s="13"/>
      <c r="X40" s="13"/>
      <c r="Y40" s="13"/>
      <c r="Z40" s="13"/>
    </row>
    <row r="41" ht="15.75" customHeight="1">
      <c r="A41" t="s" s="18">
        <v>126</v>
      </c>
      <c r="B41" t="s" s="18">
        <v>127</v>
      </c>
      <c r="C41" t="s" s="26">
        <v>107</v>
      </c>
      <c r="D41" t="s" s="19">
        <v>27</v>
      </c>
      <c r="E41" t="s" s="54">
        <v>128</v>
      </c>
      <c r="F41" t="s" s="55">
        <v>129</v>
      </c>
      <c r="G41" s="49">
        <v>498</v>
      </c>
      <c r="H41" t="s" s="22">
        <v>130</v>
      </c>
      <c r="I41" s="13"/>
      <c r="J41" s="13"/>
      <c r="K41" s="13"/>
      <c r="L41" s="13"/>
      <c r="M41" s="13"/>
      <c r="N41" s="13"/>
      <c r="O41" s="13"/>
      <c r="P41" s="13"/>
      <c r="Q41" s="13"/>
      <c r="R41" s="13"/>
      <c r="S41" s="13"/>
      <c r="T41" s="13"/>
      <c r="U41" s="13"/>
      <c r="V41" s="13"/>
      <c r="W41" s="13"/>
      <c r="X41" s="13"/>
      <c r="Y41" s="13"/>
      <c r="Z41" s="13"/>
    </row>
    <row r="42" ht="15.75" customHeight="1">
      <c r="A42" t="s" s="18">
        <v>131</v>
      </c>
      <c r="B42" t="s" s="18">
        <v>132</v>
      </c>
      <c r="C42" t="s" s="31">
        <v>133</v>
      </c>
      <c r="D42" t="s" s="53">
        <v>134</v>
      </c>
      <c r="E42" s="24">
        <v>31</v>
      </c>
      <c r="F42" t="s" s="46">
        <v>19</v>
      </c>
      <c r="G42" s="21">
        <v>536</v>
      </c>
      <c r="H42" t="s" s="22">
        <v>130</v>
      </c>
      <c r="I42" s="13"/>
      <c r="J42" s="13"/>
      <c r="K42" s="13"/>
      <c r="L42" s="13"/>
      <c r="M42" s="13"/>
      <c r="N42" s="13"/>
      <c r="O42" s="13"/>
      <c r="P42" s="13"/>
      <c r="Q42" s="13"/>
      <c r="R42" s="13"/>
      <c r="S42" s="13"/>
      <c r="T42" s="13"/>
      <c r="U42" s="13"/>
      <c r="V42" s="13"/>
      <c r="W42" s="13"/>
      <c r="X42" s="13"/>
      <c r="Y42" s="13"/>
      <c r="Z42" s="13"/>
    </row>
    <row r="43" ht="15.75" customHeight="1">
      <c r="A43" t="s" s="18">
        <v>135</v>
      </c>
      <c r="B43" t="s" s="18">
        <v>136</v>
      </c>
      <c r="C43" t="s" s="26">
        <v>137</v>
      </c>
      <c r="D43" t="s" s="19">
        <v>27</v>
      </c>
      <c r="E43" s="24">
        <v>30</v>
      </c>
      <c r="F43" t="s" s="18">
        <v>19</v>
      </c>
      <c r="G43" s="21">
        <v>14</v>
      </c>
      <c r="H43" t="s" s="50">
        <v>125</v>
      </c>
      <c r="I43" s="13"/>
      <c r="J43" s="13"/>
      <c r="K43" s="13"/>
      <c r="L43" s="13"/>
      <c r="M43" s="13"/>
      <c r="N43" s="13"/>
      <c r="O43" s="13"/>
      <c r="P43" s="13"/>
      <c r="Q43" s="13"/>
      <c r="R43" s="13"/>
      <c r="S43" s="13"/>
      <c r="T43" s="13"/>
      <c r="U43" s="13"/>
      <c r="V43" s="13"/>
      <c r="W43" s="13"/>
      <c r="X43" s="13"/>
      <c r="Y43" s="13"/>
      <c r="Z43" s="13"/>
    </row>
    <row r="44" ht="15.75" customHeight="1">
      <c r="A44" t="s" s="18">
        <v>138</v>
      </c>
      <c r="B44" t="s" s="18">
        <v>139</v>
      </c>
      <c r="C44" t="s" s="26">
        <v>140</v>
      </c>
      <c r="D44" t="s" s="45">
        <v>27</v>
      </c>
      <c r="E44" s="20">
        <v>50</v>
      </c>
      <c r="F44" t="s" s="25">
        <v>19</v>
      </c>
      <c r="G44" s="27">
        <v>423</v>
      </c>
      <c r="H44" t="s" s="28">
        <v>31</v>
      </c>
      <c r="I44" s="29"/>
      <c r="J44" s="13"/>
      <c r="K44" s="13"/>
      <c r="L44" s="13"/>
      <c r="M44" s="13"/>
      <c r="N44" s="13"/>
      <c r="O44" s="13"/>
      <c r="P44" s="13"/>
      <c r="Q44" s="13"/>
      <c r="R44" s="13"/>
      <c r="S44" s="13"/>
      <c r="T44" s="13"/>
      <c r="U44" s="13"/>
      <c r="V44" s="13"/>
      <c r="W44" s="13"/>
      <c r="X44" s="13"/>
      <c r="Y44" s="13"/>
      <c r="Z44" s="13"/>
    </row>
    <row r="45" ht="15.75" customHeight="1">
      <c r="A45" t="s" s="18">
        <v>141</v>
      </c>
      <c r="B45" t="s" s="18">
        <v>142</v>
      </c>
      <c r="C45" s="14"/>
      <c r="D45" t="s" s="19">
        <v>27</v>
      </c>
      <c r="E45" s="33">
        <v>25</v>
      </c>
      <c r="F45" t="s" s="34">
        <v>143</v>
      </c>
      <c r="G45" s="56"/>
      <c r="H45" t="s" s="39">
        <v>144</v>
      </c>
      <c r="I45" s="13"/>
      <c r="J45" s="13"/>
      <c r="K45" s="13"/>
      <c r="L45" s="13"/>
      <c r="M45" s="13"/>
      <c r="N45" s="13"/>
      <c r="O45" s="13"/>
      <c r="P45" s="13"/>
      <c r="Q45" s="13"/>
      <c r="R45" s="13"/>
      <c r="S45" s="13"/>
      <c r="T45" s="13"/>
      <c r="U45" s="13"/>
      <c r="V45" s="13"/>
      <c r="W45" s="13"/>
      <c r="X45" s="13"/>
      <c r="Y45" s="13"/>
      <c r="Z45" s="13"/>
    </row>
    <row r="46" ht="15.75" customHeight="1">
      <c r="A46" t="s" s="18">
        <v>145</v>
      </c>
      <c r="B46" t="s" s="18">
        <v>146</v>
      </c>
      <c r="C46" s="14"/>
      <c r="D46" t="s" s="19">
        <v>27</v>
      </c>
      <c r="E46" s="24">
        <v>32</v>
      </c>
      <c r="F46" t="s" s="57">
        <v>19</v>
      </c>
      <c r="G46" t="s" s="58">
        <v>147</v>
      </c>
      <c r="H46" t="s" s="59">
        <v>148</v>
      </c>
      <c r="I46" s="29"/>
      <c r="J46" s="13"/>
      <c r="K46" s="13"/>
      <c r="L46" s="13"/>
      <c r="M46" s="13"/>
      <c r="N46" s="13"/>
      <c r="O46" s="13"/>
      <c r="P46" s="13"/>
      <c r="Q46" s="13"/>
      <c r="R46" s="13"/>
      <c r="S46" s="13"/>
      <c r="T46" s="13"/>
      <c r="U46" s="13"/>
      <c r="V46" s="13"/>
      <c r="W46" s="13"/>
      <c r="X46" s="13"/>
      <c r="Y46" s="13"/>
      <c r="Z46" s="13"/>
    </row>
    <row r="47" ht="15.75" customHeight="1">
      <c r="A47" t="s" s="18">
        <v>149</v>
      </c>
      <c r="B47" t="s" s="18">
        <v>150</v>
      </c>
      <c r="C47" t="s" s="26">
        <v>151</v>
      </c>
      <c r="D47" t="s" s="32">
        <v>38</v>
      </c>
      <c r="E47" s="20">
        <v>14</v>
      </c>
      <c r="F47" t="s" s="18">
        <v>19</v>
      </c>
      <c r="G47" s="60">
        <v>524</v>
      </c>
      <c r="H47" t="s" s="39">
        <v>24</v>
      </c>
      <c r="I47" s="13"/>
      <c r="J47" s="13"/>
      <c r="K47" s="13"/>
      <c r="L47" s="13"/>
      <c r="M47" s="13"/>
      <c r="N47" s="13"/>
      <c r="O47" s="13"/>
      <c r="P47" s="13"/>
      <c r="Q47" s="13"/>
      <c r="R47" s="13"/>
      <c r="S47" s="13"/>
      <c r="T47" s="13"/>
      <c r="U47" s="13"/>
      <c r="V47" s="13"/>
      <c r="W47" s="13"/>
      <c r="X47" s="13"/>
      <c r="Y47" s="13"/>
      <c r="Z47" s="13"/>
    </row>
    <row r="48" ht="15.75" customHeight="1">
      <c r="A48" t="s" s="18">
        <v>152</v>
      </c>
      <c r="B48" t="s" s="18">
        <v>136</v>
      </c>
      <c r="C48" t="s" s="26">
        <v>153</v>
      </c>
      <c r="D48" t="s" s="32">
        <v>70</v>
      </c>
      <c r="E48" s="20">
        <v>13</v>
      </c>
      <c r="F48" t="s" s="18">
        <v>19</v>
      </c>
      <c r="G48" s="27">
        <v>172</v>
      </c>
      <c r="H48" t="s" s="41">
        <v>24</v>
      </c>
      <c r="I48" s="29"/>
      <c r="J48" s="13"/>
      <c r="K48" s="13"/>
      <c r="L48" s="13"/>
      <c r="M48" s="13"/>
      <c r="N48" s="13"/>
      <c r="O48" s="13"/>
      <c r="P48" s="13"/>
      <c r="Q48" s="13"/>
      <c r="R48" s="13"/>
      <c r="S48" s="13"/>
      <c r="T48" s="13"/>
      <c r="U48" s="13"/>
      <c r="V48" s="13"/>
      <c r="W48" s="13"/>
      <c r="X48" s="13"/>
      <c r="Y48" s="13"/>
      <c r="Z48" s="13"/>
    </row>
    <row r="49" ht="15.75" customHeight="1">
      <c r="A49" t="s" s="18">
        <v>152</v>
      </c>
      <c r="B49" t="s" s="18">
        <v>154</v>
      </c>
      <c r="C49" s="14"/>
      <c r="D49" t="s" s="45">
        <v>27</v>
      </c>
      <c r="E49" s="20">
        <v>30</v>
      </c>
      <c r="F49" t="s" s="18">
        <v>19</v>
      </c>
      <c r="G49" s="21">
        <v>531</v>
      </c>
      <c r="H49" t="s" s="30">
        <v>125</v>
      </c>
      <c r="I49" s="13"/>
      <c r="J49" s="13"/>
      <c r="K49" s="13"/>
      <c r="L49" s="13"/>
      <c r="M49" s="13"/>
      <c r="N49" s="13"/>
      <c r="O49" s="13"/>
      <c r="P49" s="13"/>
      <c r="Q49" s="13"/>
      <c r="R49" s="13"/>
      <c r="S49" s="13"/>
      <c r="T49" s="13"/>
      <c r="U49" s="13"/>
      <c r="V49" s="13"/>
      <c r="W49" s="13"/>
      <c r="X49" s="13"/>
      <c r="Y49" s="13"/>
      <c r="Z49" s="13"/>
    </row>
    <row r="50" ht="15.75" customHeight="1">
      <c r="A50" t="s" s="18">
        <v>152</v>
      </c>
      <c r="B50" t="s" s="18">
        <v>155</v>
      </c>
      <c r="C50" t="s" s="26">
        <v>156</v>
      </c>
      <c r="D50" t="s" s="32">
        <v>38</v>
      </c>
      <c r="E50" s="20">
        <v>37</v>
      </c>
      <c r="F50" t="s" s="25">
        <v>19</v>
      </c>
      <c r="G50" s="21">
        <v>526</v>
      </c>
      <c r="H50" t="s" s="22">
        <v>24</v>
      </c>
      <c r="I50" s="13"/>
      <c r="J50" s="13"/>
      <c r="K50" s="13"/>
      <c r="L50" s="13"/>
      <c r="M50" s="13"/>
      <c r="N50" s="13"/>
      <c r="O50" s="13"/>
      <c r="P50" s="13"/>
      <c r="Q50" s="13"/>
      <c r="R50" s="13"/>
      <c r="S50" s="13"/>
      <c r="T50" s="13"/>
      <c r="U50" s="13"/>
      <c r="V50" s="13"/>
      <c r="W50" s="13"/>
      <c r="X50" s="13"/>
      <c r="Y50" s="13"/>
      <c r="Z50" s="13"/>
    </row>
    <row r="51" ht="15.75" customHeight="1">
      <c r="A51" t="s" s="18">
        <v>152</v>
      </c>
      <c r="B51" t="s" s="18">
        <v>157</v>
      </c>
      <c r="C51" s="14"/>
      <c r="D51" t="s" s="19">
        <v>40</v>
      </c>
      <c r="E51" s="42">
        <v>70</v>
      </c>
      <c r="F51" t="s" s="43">
        <v>58</v>
      </c>
      <c r="G51" s="49">
        <v>275</v>
      </c>
      <c r="H51" s="61"/>
      <c r="I51" t="s" s="18">
        <v>158</v>
      </c>
      <c r="J51" s="13"/>
      <c r="K51" s="13"/>
      <c r="L51" s="13"/>
      <c r="M51" s="13"/>
      <c r="N51" s="13"/>
      <c r="O51" s="13"/>
      <c r="P51" s="13"/>
      <c r="Q51" s="13"/>
      <c r="R51" s="13"/>
      <c r="S51" s="13"/>
      <c r="T51" s="13"/>
      <c r="U51" s="13"/>
      <c r="V51" s="13"/>
      <c r="W51" s="13"/>
      <c r="X51" s="13"/>
      <c r="Y51" s="13"/>
      <c r="Z51" s="13"/>
    </row>
    <row r="52" ht="15.75" customHeight="1">
      <c r="A52" t="s" s="18">
        <v>152</v>
      </c>
      <c r="B52" t="s" s="18">
        <v>159</v>
      </c>
      <c r="C52" s="14"/>
      <c r="D52" t="s" s="19">
        <v>27</v>
      </c>
      <c r="E52" t="s" s="51">
        <v>160</v>
      </c>
      <c r="F52" t="s" s="46">
        <v>41</v>
      </c>
      <c r="G52" s="27">
        <v>303</v>
      </c>
      <c r="H52" t="s" s="41">
        <v>20</v>
      </c>
      <c r="I52" s="29"/>
      <c r="J52" s="13"/>
      <c r="K52" s="13"/>
      <c r="L52" s="13"/>
      <c r="M52" s="13"/>
      <c r="N52" s="13"/>
      <c r="O52" s="13"/>
      <c r="P52" s="13"/>
      <c r="Q52" s="13"/>
      <c r="R52" s="13"/>
      <c r="S52" s="13"/>
      <c r="T52" s="13"/>
      <c r="U52" s="13"/>
      <c r="V52" s="13"/>
      <c r="W52" s="13"/>
      <c r="X52" s="13"/>
      <c r="Y52" s="13"/>
      <c r="Z52" s="13"/>
    </row>
    <row r="53" ht="15.75" customHeight="1">
      <c r="A53" t="s" s="18">
        <v>161</v>
      </c>
      <c r="B53" t="s" s="18">
        <v>162</v>
      </c>
      <c r="C53" s="14"/>
      <c r="D53" t="s" s="19">
        <v>27</v>
      </c>
      <c r="E53" s="24">
        <v>13</v>
      </c>
      <c r="F53" t="s" s="18">
        <v>19</v>
      </c>
      <c r="G53" s="21">
        <v>15</v>
      </c>
      <c r="H53" t="s" s="30">
        <v>125</v>
      </c>
      <c r="I53" s="13"/>
      <c r="J53" s="13"/>
      <c r="K53" s="13"/>
      <c r="L53" s="13"/>
      <c r="M53" s="13"/>
      <c r="N53" s="13"/>
      <c r="O53" s="13"/>
      <c r="P53" s="13"/>
      <c r="Q53" s="13"/>
      <c r="R53" s="13"/>
      <c r="S53" s="13"/>
      <c r="T53" s="13"/>
      <c r="U53" s="13"/>
      <c r="V53" s="13"/>
      <c r="W53" s="13"/>
      <c r="X53" s="13"/>
      <c r="Y53" s="13"/>
      <c r="Z53" s="13"/>
    </row>
    <row r="54" ht="15.75" customHeight="1">
      <c r="A54" t="s" s="18">
        <v>161</v>
      </c>
      <c r="B54" t="s" s="48">
        <v>91</v>
      </c>
      <c r="C54" s="14"/>
      <c r="D54" t="s" s="62">
        <v>27</v>
      </c>
      <c r="E54" s="20">
        <v>50</v>
      </c>
      <c r="F54" t="s" s="18">
        <v>19</v>
      </c>
      <c r="G54" s="17"/>
      <c r="H54" t="s" s="22">
        <v>125</v>
      </c>
      <c r="I54" s="13"/>
      <c r="J54" s="13"/>
      <c r="K54" s="13"/>
      <c r="L54" s="13"/>
      <c r="M54" s="13"/>
      <c r="N54" s="13"/>
      <c r="O54" s="13"/>
      <c r="P54" s="13"/>
      <c r="Q54" s="13"/>
      <c r="R54" s="13"/>
      <c r="S54" s="13"/>
      <c r="T54" s="13"/>
      <c r="U54" s="13"/>
      <c r="V54" s="13"/>
      <c r="W54" s="13"/>
      <c r="X54" s="13"/>
      <c r="Y54" s="13"/>
      <c r="Z54" s="13"/>
    </row>
    <row r="55" ht="15.75" customHeight="1">
      <c r="A55" t="s" s="18">
        <v>161</v>
      </c>
      <c r="B55" t="s" s="18">
        <v>163</v>
      </c>
      <c r="C55" s="14"/>
      <c r="D55" t="s" s="19">
        <v>27</v>
      </c>
      <c r="E55" s="20">
        <v>17</v>
      </c>
      <c r="F55" t="s" s="18">
        <v>19</v>
      </c>
      <c r="G55" s="13"/>
      <c r="H55" t="s" s="22">
        <v>125</v>
      </c>
      <c r="I55" s="13"/>
      <c r="J55" s="17"/>
      <c r="K55" s="13"/>
      <c r="L55" s="13"/>
      <c r="M55" s="13"/>
      <c r="N55" s="13"/>
      <c r="O55" s="13"/>
      <c r="P55" s="13"/>
      <c r="Q55" s="13"/>
      <c r="R55" s="13"/>
      <c r="S55" s="13"/>
      <c r="T55" s="13"/>
      <c r="U55" s="13"/>
      <c r="V55" s="13"/>
      <c r="W55" s="13"/>
      <c r="X55" s="13"/>
      <c r="Y55" s="13"/>
      <c r="Z55" s="13"/>
    </row>
    <row r="56" ht="15.75" customHeight="1">
      <c r="A56" t="s" s="18">
        <v>161</v>
      </c>
      <c r="B56" t="s" s="18">
        <v>163</v>
      </c>
      <c r="C56" s="14"/>
      <c r="D56" t="s" s="19">
        <v>27</v>
      </c>
      <c r="E56" s="20">
        <v>50</v>
      </c>
      <c r="F56" t="s" s="48">
        <v>143</v>
      </c>
      <c r="G56" s="13"/>
      <c r="H56" s="61"/>
      <c r="I56" s="13"/>
      <c r="J56" s="17"/>
      <c r="K56" s="13"/>
      <c r="L56" s="13"/>
      <c r="M56" s="13"/>
      <c r="N56" s="13"/>
      <c r="O56" s="13"/>
      <c r="P56" s="13"/>
      <c r="Q56" s="13"/>
      <c r="R56" s="13"/>
      <c r="S56" s="13"/>
      <c r="T56" s="13"/>
      <c r="U56" s="13"/>
      <c r="V56" s="13"/>
      <c r="W56" s="13"/>
      <c r="X56" s="13"/>
      <c r="Y56" s="13"/>
      <c r="Z56" s="13"/>
    </row>
    <row r="57" ht="15.75" customHeight="1">
      <c r="A57" t="s" s="18">
        <v>164</v>
      </c>
      <c r="B57" t="s" s="18">
        <v>165</v>
      </c>
      <c r="C57" t="s" s="26">
        <v>166</v>
      </c>
      <c r="D57" t="s" s="45">
        <v>27</v>
      </c>
      <c r="E57" s="20">
        <v>61</v>
      </c>
      <c r="F57" t="s" s="18">
        <v>19</v>
      </c>
      <c r="G57" s="27">
        <v>424</v>
      </c>
      <c r="H57" t="s" s="47">
        <v>31</v>
      </c>
      <c r="I57" s="29"/>
      <c r="J57" s="13"/>
      <c r="K57" s="13"/>
      <c r="L57" s="13"/>
      <c r="M57" s="13"/>
      <c r="N57" s="13"/>
      <c r="O57" s="13"/>
      <c r="P57" s="13"/>
      <c r="Q57" s="13"/>
      <c r="R57" s="13"/>
      <c r="S57" s="13"/>
      <c r="T57" s="13"/>
      <c r="U57" s="13"/>
      <c r="V57" s="13"/>
      <c r="W57" s="13"/>
      <c r="X57" s="13"/>
      <c r="Y57" s="13"/>
      <c r="Z57" s="13"/>
    </row>
    <row r="58" ht="15.75" customHeight="1">
      <c r="A58" t="s" s="18">
        <v>167</v>
      </c>
      <c r="B58" t="s" s="48">
        <v>168</v>
      </c>
      <c r="C58" s="14"/>
      <c r="D58" t="s" s="45">
        <v>27</v>
      </c>
      <c r="E58" s="20">
        <v>25</v>
      </c>
      <c r="F58" t="s" s="18">
        <v>19</v>
      </c>
      <c r="G58" s="27">
        <v>528</v>
      </c>
      <c r="H58" t="s" s="47">
        <v>31</v>
      </c>
      <c r="I58" s="29"/>
      <c r="J58" s="13"/>
      <c r="K58" s="13"/>
      <c r="L58" s="13"/>
      <c r="M58" s="13"/>
      <c r="N58" s="13"/>
      <c r="O58" s="13"/>
      <c r="P58" s="13"/>
      <c r="Q58" s="13"/>
      <c r="R58" s="13"/>
      <c r="S58" s="13"/>
      <c r="T58" s="13"/>
      <c r="U58" s="13"/>
      <c r="V58" s="13"/>
      <c r="W58" s="13"/>
      <c r="X58" s="13"/>
      <c r="Y58" s="13"/>
      <c r="Z58" s="13"/>
    </row>
    <row r="59" ht="15.75" customHeight="1">
      <c r="A59" t="s" s="18">
        <v>169</v>
      </c>
      <c r="B59" t="s" s="18">
        <v>170</v>
      </c>
      <c r="C59" t="s" s="26">
        <v>171</v>
      </c>
      <c r="D59" t="s" s="45">
        <v>27</v>
      </c>
      <c r="E59" s="20">
        <v>56</v>
      </c>
      <c r="F59" t="s" s="18">
        <v>28</v>
      </c>
      <c r="G59" s="27">
        <v>375</v>
      </c>
      <c r="H59" t="s" s="41">
        <v>125</v>
      </c>
      <c r="I59" s="29"/>
      <c r="J59" s="13"/>
      <c r="K59" s="13"/>
      <c r="L59" s="13"/>
      <c r="M59" s="13"/>
      <c r="N59" s="13"/>
      <c r="O59" s="13"/>
      <c r="P59" s="13"/>
      <c r="Q59" s="13"/>
      <c r="R59" s="13"/>
      <c r="S59" s="13"/>
      <c r="T59" s="13"/>
      <c r="U59" s="13"/>
      <c r="V59" s="13"/>
      <c r="W59" s="13"/>
      <c r="X59" s="13"/>
      <c r="Y59" s="13"/>
      <c r="Z59" s="13"/>
    </row>
    <row r="60" ht="15.75" customHeight="1">
      <c r="A60" t="s" s="18">
        <v>172</v>
      </c>
      <c r="B60" t="s" s="18">
        <v>173</v>
      </c>
      <c r="C60" s="14"/>
      <c r="D60" t="s" s="19">
        <v>27</v>
      </c>
      <c r="E60" s="24">
        <v>48</v>
      </c>
      <c r="F60" t="s" s="48">
        <v>174</v>
      </c>
      <c r="G60" s="13"/>
      <c r="H60" s="63"/>
      <c r="I60" s="13"/>
      <c r="J60" s="13"/>
      <c r="K60" s="13"/>
      <c r="L60" s="13"/>
      <c r="M60" s="13"/>
      <c r="N60" s="13"/>
      <c r="O60" s="13"/>
      <c r="P60" s="13"/>
      <c r="Q60" s="13"/>
      <c r="R60" s="13"/>
      <c r="S60" s="13"/>
      <c r="T60" s="13"/>
      <c r="U60" s="13"/>
      <c r="V60" s="13"/>
      <c r="W60" s="13"/>
      <c r="X60" s="13"/>
      <c r="Y60" s="13"/>
      <c r="Z60" s="13"/>
    </row>
    <row r="61" ht="15.75" customHeight="1">
      <c r="A61" t="s" s="18">
        <v>175</v>
      </c>
      <c r="B61" t="s" s="18">
        <v>176</v>
      </c>
      <c r="C61" s="14"/>
      <c r="D61" t="s" s="19">
        <v>27</v>
      </c>
      <c r="E61" s="24">
        <v>39</v>
      </c>
      <c r="F61" t="s" s="18">
        <v>19</v>
      </c>
      <c r="G61" s="21">
        <v>16</v>
      </c>
      <c r="H61" t="s" s="22">
        <v>125</v>
      </c>
      <c r="I61" s="13"/>
      <c r="J61" s="13"/>
      <c r="K61" s="13"/>
      <c r="L61" s="13"/>
      <c r="M61" s="13"/>
      <c r="N61" s="13"/>
      <c r="O61" s="13"/>
      <c r="P61" s="13"/>
      <c r="Q61" s="13"/>
      <c r="R61" s="13"/>
      <c r="S61" s="13"/>
      <c r="T61" s="13"/>
      <c r="U61" s="13"/>
      <c r="V61" s="13"/>
      <c r="W61" s="13"/>
      <c r="X61" s="13"/>
      <c r="Y61" s="13"/>
      <c r="Z61" s="13"/>
    </row>
    <row r="62" ht="15.75" customHeight="1">
      <c r="A62" t="s" s="18">
        <v>177</v>
      </c>
      <c r="B62" t="s" s="18">
        <v>178</v>
      </c>
      <c r="C62" t="s" s="26">
        <v>179</v>
      </c>
      <c r="D62" t="s" s="19">
        <v>27</v>
      </c>
      <c r="E62" s="24">
        <v>18</v>
      </c>
      <c r="F62" t="s" s="64">
        <v>180</v>
      </c>
      <c r="G62" s="13"/>
      <c r="H62" s="37"/>
      <c r="I62" s="13"/>
      <c r="J62" s="13"/>
      <c r="K62" s="13"/>
      <c r="L62" s="13"/>
      <c r="M62" s="13"/>
      <c r="N62" s="13"/>
      <c r="O62" s="13"/>
      <c r="P62" s="13"/>
      <c r="Q62" s="13"/>
      <c r="R62" s="13"/>
      <c r="S62" s="13"/>
      <c r="T62" s="13"/>
      <c r="U62" s="13"/>
      <c r="V62" s="13"/>
      <c r="W62" s="13"/>
      <c r="X62" s="13"/>
      <c r="Y62" s="13"/>
      <c r="Z62" s="13"/>
    </row>
    <row r="63" ht="15.75" customHeight="1">
      <c r="A63" t="s" s="18">
        <v>177</v>
      </c>
      <c r="B63" t="s" s="18">
        <v>181</v>
      </c>
      <c r="C63" t="s" s="31">
        <v>182</v>
      </c>
      <c r="D63" t="s" s="62">
        <v>70</v>
      </c>
      <c r="E63" s="42">
        <v>57</v>
      </c>
      <c r="F63" t="s" s="43">
        <v>58</v>
      </c>
      <c r="G63" s="44">
        <v>174</v>
      </c>
      <c r="H63" s="65"/>
      <c r="I63" s="29"/>
      <c r="J63" s="13"/>
      <c r="K63" s="13"/>
      <c r="L63" s="13"/>
      <c r="M63" s="13"/>
      <c r="N63" s="13"/>
      <c r="O63" s="13"/>
      <c r="P63" s="13"/>
      <c r="Q63" s="13"/>
      <c r="R63" s="13"/>
      <c r="S63" s="13"/>
      <c r="T63" s="13"/>
      <c r="U63" s="13"/>
      <c r="V63" s="13"/>
      <c r="W63" s="13"/>
      <c r="X63" s="13"/>
      <c r="Y63" s="13"/>
      <c r="Z63" s="13"/>
    </row>
    <row r="64" ht="15.75" customHeight="1">
      <c r="A64" t="s" s="18">
        <v>183</v>
      </c>
      <c r="B64" t="s" s="18">
        <v>184</v>
      </c>
      <c r="C64" s="14"/>
      <c r="D64" t="s" s="19">
        <v>185</v>
      </c>
      <c r="E64" t="s" s="51">
        <v>186</v>
      </c>
      <c r="F64" t="s" s="46">
        <v>19</v>
      </c>
      <c r="G64" s="21">
        <v>17</v>
      </c>
      <c r="H64" t="s" s="30">
        <v>125</v>
      </c>
      <c r="I64" s="13"/>
      <c r="J64" s="13"/>
      <c r="K64" s="13"/>
      <c r="L64" s="13"/>
      <c r="M64" s="13"/>
      <c r="N64" s="13"/>
      <c r="O64" s="13"/>
      <c r="P64" s="13"/>
      <c r="Q64" s="13"/>
      <c r="R64" s="13"/>
      <c r="S64" s="13"/>
      <c r="T64" s="13"/>
      <c r="U64" s="13"/>
      <c r="V64" s="13"/>
      <c r="W64" s="13"/>
      <c r="X64" s="13"/>
      <c r="Y64" s="13"/>
      <c r="Z64" s="13"/>
    </row>
    <row r="65" ht="15.75" customHeight="1">
      <c r="A65" t="s" s="18">
        <v>187</v>
      </c>
      <c r="B65" t="s" s="48">
        <v>188</v>
      </c>
      <c r="C65" s="14"/>
      <c r="D65" t="s" s="19">
        <v>40</v>
      </c>
      <c r="E65" s="20">
        <v>47</v>
      </c>
      <c r="F65" t="s" s="18">
        <v>19</v>
      </c>
      <c r="G65" s="21">
        <v>18</v>
      </c>
      <c r="H65" t="s" s="50">
        <v>125</v>
      </c>
      <c r="I65" s="13"/>
      <c r="J65" s="13"/>
      <c r="K65" s="13"/>
      <c r="L65" s="13"/>
      <c r="M65" s="13"/>
      <c r="N65" s="13"/>
      <c r="O65" s="13"/>
      <c r="P65" s="13"/>
      <c r="Q65" s="13"/>
      <c r="R65" s="13"/>
      <c r="S65" s="13"/>
      <c r="T65" s="13"/>
      <c r="U65" s="13"/>
      <c r="V65" s="13"/>
      <c r="W65" s="13"/>
      <c r="X65" s="13"/>
      <c r="Y65" s="13"/>
      <c r="Z65" s="13"/>
    </row>
    <row r="66" ht="15.75" customHeight="1">
      <c r="A66" t="s" s="18">
        <v>189</v>
      </c>
      <c r="B66" t="s" s="18">
        <v>190</v>
      </c>
      <c r="C66" t="s" s="26">
        <v>191</v>
      </c>
      <c r="D66" t="s" s="19">
        <v>62</v>
      </c>
      <c r="E66" s="24">
        <v>19</v>
      </c>
      <c r="F66" t="s" s="18">
        <v>19</v>
      </c>
      <c r="G66" s="14"/>
      <c r="H66" t="s" s="38">
        <v>125</v>
      </c>
      <c r="I66" s="29"/>
      <c r="J66" s="13"/>
      <c r="K66" s="13"/>
      <c r="L66" s="13"/>
      <c r="M66" s="13"/>
      <c r="N66" s="13"/>
      <c r="O66" s="13"/>
      <c r="P66" s="13"/>
      <c r="Q66" s="13"/>
      <c r="R66" s="13"/>
      <c r="S66" s="13"/>
      <c r="T66" s="13"/>
      <c r="U66" s="13"/>
      <c r="V66" s="13"/>
      <c r="W66" s="13"/>
      <c r="X66" s="13"/>
      <c r="Y66" s="13"/>
      <c r="Z66" s="13"/>
    </row>
    <row r="67" ht="15.75" customHeight="1">
      <c r="A67" t="s" s="18">
        <v>192</v>
      </c>
      <c r="B67" t="s" s="18">
        <v>193</v>
      </c>
      <c r="C67" t="s" s="31">
        <v>194</v>
      </c>
      <c r="D67" t="s" s="62">
        <v>70</v>
      </c>
      <c r="E67" s="20">
        <v>15</v>
      </c>
      <c r="F67" t="s" s="18">
        <v>19</v>
      </c>
      <c r="G67" s="27">
        <v>489</v>
      </c>
      <c r="H67" t="s" s="28">
        <v>114</v>
      </c>
      <c r="I67" s="29"/>
      <c r="J67" s="13"/>
      <c r="K67" s="13"/>
      <c r="L67" s="13"/>
      <c r="M67" s="13"/>
      <c r="N67" s="13"/>
      <c r="O67" s="13"/>
      <c r="P67" s="13"/>
      <c r="Q67" s="13"/>
      <c r="R67" s="13"/>
      <c r="S67" s="13"/>
      <c r="T67" s="13"/>
      <c r="U67" s="13"/>
      <c r="V67" s="13"/>
      <c r="W67" s="13"/>
      <c r="X67" s="13"/>
      <c r="Y67" s="13"/>
      <c r="Z67" s="13"/>
    </row>
    <row r="68" ht="15.75" customHeight="1">
      <c r="A68" t="s" s="18">
        <v>195</v>
      </c>
      <c r="B68" t="s" s="18">
        <v>196</v>
      </c>
      <c r="C68" t="s" s="31">
        <v>197</v>
      </c>
      <c r="D68" t="s" s="62">
        <v>70</v>
      </c>
      <c r="E68" s="20">
        <v>45</v>
      </c>
      <c r="F68" t="s" s="18">
        <v>19</v>
      </c>
      <c r="G68" s="21">
        <v>416</v>
      </c>
      <c r="H68" t="s" s="30">
        <v>24</v>
      </c>
      <c r="I68" s="13"/>
      <c r="J68" s="13"/>
      <c r="K68" s="13"/>
      <c r="L68" s="13"/>
      <c r="M68" s="13"/>
      <c r="N68" s="13"/>
      <c r="O68" s="13"/>
      <c r="P68" s="13"/>
      <c r="Q68" s="13"/>
      <c r="R68" s="13"/>
      <c r="S68" s="13"/>
      <c r="T68" s="13"/>
      <c r="U68" s="13"/>
      <c r="V68" s="13"/>
      <c r="W68" s="13"/>
      <c r="X68" s="13"/>
      <c r="Y68" s="13"/>
      <c r="Z68" s="13"/>
    </row>
    <row r="69" ht="15.75" customHeight="1">
      <c r="A69" t="s" s="18">
        <v>198</v>
      </c>
      <c r="B69" t="s" s="18">
        <v>199</v>
      </c>
      <c r="C69" t="s" s="26">
        <v>103</v>
      </c>
      <c r="D69" t="s" s="19">
        <v>27</v>
      </c>
      <c r="E69" t="s" s="51">
        <v>200</v>
      </c>
      <c r="F69" t="s" s="18">
        <v>201</v>
      </c>
      <c r="G69" s="21">
        <v>565</v>
      </c>
      <c r="H69" t="s" s="22">
        <v>125</v>
      </c>
      <c r="I69" s="13"/>
      <c r="J69" s="13"/>
      <c r="K69" s="13"/>
      <c r="L69" s="13"/>
      <c r="M69" s="13"/>
      <c r="N69" s="13"/>
      <c r="O69" s="13"/>
      <c r="P69" s="13"/>
      <c r="Q69" s="13"/>
      <c r="R69" s="13"/>
      <c r="S69" s="13"/>
      <c r="T69" s="13"/>
      <c r="U69" s="13"/>
      <c r="V69" s="13"/>
      <c r="W69" s="13"/>
      <c r="X69" s="13"/>
      <c r="Y69" s="13"/>
      <c r="Z69" s="13"/>
    </row>
    <row r="70" ht="15.75" customHeight="1">
      <c r="A70" t="s" s="18">
        <v>202</v>
      </c>
      <c r="B70" t="s" s="18">
        <v>203</v>
      </c>
      <c r="C70" s="14"/>
      <c r="D70" t="s" s="23">
        <v>204</v>
      </c>
      <c r="E70" s="20">
        <v>40</v>
      </c>
      <c r="F70" t="s" s="18">
        <v>19</v>
      </c>
      <c r="G70" s="21">
        <v>400</v>
      </c>
      <c r="H70" t="s" s="22">
        <v>24</v>
      </c>
      <c r="I70" s="13"/>
      <c r="J70" s="13"/>
      <c r="K70" s="13"/>
      <c r="L70" s="13"/>
      <c r="M70" s="13"/>
      <c r="N70" s="13"/>
      <c r="O70" s="13"/>
      <c r="P70" s="13"/>
      <c r="Q70" s="13"/>
      <c r="R70" s="13"/>
      <c r="S70" s="13"/>
      <c r="T70" s="13"/>
      <c r="U70" s="13"/>
      <c r="V70" s="13"/>
      <c r="W70" s="13"/>
      <c r="X70" s="13"/>
      <c r="Y70" s="13"/>
      <c r="Z70" s="13"/>
    </row>
    <row r="71" ht="15.75" customHeight="1">
      <c r="A71" t="s" s="18">
        <v>205</v>
      </c>
      <c r="B71" t="s" s="18">
        <v>72</v>
      </c>
      <c r="C71" s="14"/>
      <c r="D71" t="s" s="19">
        <v>27</v>
      </c>
      <c r="E71" s="24">
        <v>52</v>
      </c>
      <c r="F71" t="s" s="66">
        <v>206</v>
      </c>
      <c r="G71" s="13"/>
      <c r="H71" s="13"/>
      <c r="I71" s="13"/>
      <c r="J71" s="13"/>
      <c r="K71" s="13"/>
      <c r="L71" s="13"/>
      <c r="M71" s="13"/>
      <c r="N71" s="13"/>
      <c r="O71" s="13"/>
      <c r="P71" s="13"/>
      <c r="Q71" s="13"/>
      <c r="R71" s="13"/>
      <c r="S71" s="13"/>
      <c r="T71" s="13"/>
      <c r="U71" s="13"/>
      <c r="V71" s="13"/>
      <c r="W71" s="13"/>
      <c r="X71" s="13"/>
      <c r="Y71" s="13"/>
      <c r="Z71" s="13"/>
    </row>
    <row r="72" ht="15.75" customHeight="1">
      <c r="A72" t="s" s="18">
        <v>207</v>
      </c>
      <c r="B72" t="s" s="48">
        <v>91</v>
      </c>
      <c r="C72" s="14"/>
      <c r="D72" t="s" s="19">
        <v>208</v>
      </c>
      <c r="E72" s="42">
        <v>43</v>
      </c>
      <c r="F72" t="s" s="59">
        <v>209</v>
      </c>
      <c r="G72" s="49">
        <v>19</v>
      </c>
      <c r="H72" t="s" s="50">
        <v>125</v>
      </c>
      <c r="I72" s="13"/>
      <c r="J72" s="13"/>
      <c r="K72" s="13"/>
      <c r="L72" s="13"/>
      <c r="M72" s="13"/>
      <c r="N72" s="13"/>
      <c r="O72" s="13"/>
      <c r="P72" s="13"/>
      <c r="Q72" s="13"/>
      <c r="R72" s="13"/>
      <c r="S72" s="13"/>
      <c r="T72" s="13"/>
      <c r="U72" s="13"/>
      <c r="V72" s="13"/>
      <c r="W72" s="13"/>
      <c r="X72" s="13"/>
      <c r="Y72" s="13"/>
      <c r="Z72" s="13"/>
    </row>
    <row r="73" ht="15.75" customHeight="1">
      <c r="A73" t="s" s="18">
        <v>210</v>
      </c>
      <c r="B73" t="s" s="18">
        <v>211</v>
      </c>
      <c r="C73" t="s" s="26">
        <v>212</v>
      </c>
      <c r="D73" t="s" s="62">
        <v>70</v>
      </c>
      <c r="E73" s="24">
        <v>10</v>
      </c>
      <c r="F73" t="s" s="46">
        <v>19</v>
      </c>
      <c r="G73" s="27">
        <v>177</v>
      </c>
      <c r="H73" t="s" s="41">
        <v>24</v>
      </c>
      <c r="I73" s="29"/>
      <c r="J73" s="13"/>
      <c r="K73" s="13"/>
      <c r="L73" s="13"/>
      <c r="M73" s="13"/>
      <c r="N73" s="13"/>
      <c r="O73" s="13"/>
      <c r="P73" s="13"/>
      <c r="Q73" s="13"/>
      <c r="R73" s="13"/>
      <c r="S73" s="13"/>
      <c r="T73" s="13"/>
      <c r="U73" s="13"/>
      <c r="V73" s="13"/>
      <c r="W73" s="13"/>
      <c r="X73" s="13"/>
      <c r="Y73" s="13"/>
      <c r="Z73" s="13"/>
    </row>
    <row r="74" ht="15.75" customHeight="1">
      <c r="A74" t="s" s="18">
        <v>210</v>
      </c>
      <c r="B74" t="s" s="18">
        <v>211</v>
      </c>
      <c r="C74" t="s" s="26">
        <v>213</v>
      </c>
      <c r="D74" t="s" s="45">
        <v>27</v>
      </c>
      <c r="E74" s="20">
        <v>66</v>
      </c>
      <c r="F74" t="s" s="18">
        <v>19</v>
      </c>
      <c r="G74" s="21">
        <v>394</v>
      </c>
      <c r="H74" t="s" s="39">
        <v>125</v>
      </c>
      <c r="I74" s="13"/>
      <c r="J74" s="13"/>
      <c r="K74" s="13"/>
      <c r="L74" s="13"/>
      <c r="M74" s="13"/>
      <c r="N74" s="13"/>
      <c r="O74" s="13"/>
      <c r="P74" s="13"/>
      <c r="Q74" s="13"/>
      <c r="R74" s="13"/>
      <c r="S74" s="13"/>
      <c r="T74" s="13"/>
      <c r="U74" s="13"/>
      <c r="V74" s="13"/>
      <c r="W74" s="13"/>
      <c r="X74" s="13"/>
      <c r="Y74" s="13"/>
      <c r="Z74" s="13"/>
    </row>
    <row r="75" ht="15.75" customHeight="1">
      <c r="A75" t="s" s="18">
        <v>214</v>
      </c>
      <c r="B75" t="s" s="18">
        <v>215</v>
      </c>
      <c r="C75" s="14"/>
      <c r="D75" t="s" s="45">
        <v>27</v>
      </c>
      <c r="E75" s="20">
        <v>15</v>
      </c>
      <c r="F75" t="s" s="18">
        <v>19</v>
      </c>
      <c r="G75" s="27">
        <v>584</v>
      </c>
      <c r="H75" t="s" s="41">
        <v>125</v>
      </c>
      <c r="I75" s="29"/>
      <c r="J75" s="13"/>
      <c r="K75" s="13"/>
      <c r="L75" s="13"/>
      <c r="M75" s="13"/>
      <c r="N75" s="13"/>
      <c r="O75" s="13"/>
      <c r="P75" s="13"/>
      <c r="Q75" s="13"/>
      <c r="R75" s="13"/>
      <c r="S75" s="13"/>
      <c r="T75" s="13"/>
      <c r="U75" s="13"/>
      <c r="V75" s="13"/>
      <c r="W75" s="13"/>
      <c r="X75" s="13"/>
      <c r="Y75" s="13"/>
      <c r="Z75" s="13"/>
    </row>
    <row r="76" ht="15.75" customHeight="1">
      <c r="A76" t="s" s="18">
        <v>216</v>
      </c>
      <c r="B76" t="s" s="18">
        <v>217</v>
      </c>
      <c r="C76" s="14"/>
      <c r="D76" t="s" s="19">
        <v>62</v>
      </c>
      <c r="E76" s="20">
        <v>30</v>
      </c>
      <c r="F76" t="s" s="18">
        <v>19</v>
      </c>
      <c r="G76" s="21">
        <v>20</v>
      </c>
      <c r="H76" t="s" s="39">
        <v>125</v>
      </c>
      <c r="I76" s="13"/>
      <c r="J76" s="13"/>
      <c r="K76" s="13"/>
      <c r="L76" s="13"/>
      <c r="M76" s="13"/>
      <c r="N76" s="13"/>
      <c r="O76" s="13"/>
      <c r="P76" s="13"/>
      <c r="Q76" s="13"/>
      <c r="R76" s="13"/>
      <c r="S76" s="13"/>
      <c r="T76" s="13"/>
      <c r="U76" s="13"/>
      <c r="V76" s="13"/>
      <c r="W76" s="13"/>
      <c r="X76" s="13"/>
      <c r="Y76" s="13"/>
      <c r="Z76" s="13"/>
    </row>
    <row r="77" ht="15.75" customHeight="1">
      <c r="A77" t="s" s="18">
        <v>218</v>
      </c>
      <c r="B77" t="s" s="18">
        <v>219</v>
      </c>
      <c r="C77" t="s" s="26">
        <v>220</v>
      </c>
      <c r="D77" t="s" s="62">
        <v>38</v>
      </c>
      <c r="E77" s="20">
        <v>18</v>
      </c>
      <c r="F77" t="s" s="18">
        <v>19</v>
      </c>
      <c r="G77" s="27">
        <v>178</v>
      </c>
      <c r="H77" t="s" s="41">
        <v>24</v>
      </c>
      <c r="I77" s="29"/>
      <c r="J77" s="13"/>
      <c r="K77" s="13"/>
      <c r="L77" s="13"/>
      <c r="M77" s="13"/>
      <c r="N77" s="13"/>
      <c r="O77" s="13"/>
      <c r="P77" s="13"/>
      <c r="Q77" s="13"/>
      <c r="R77" s="13"/>
      <c r="S77" s="13"/>
      <c r="T77" s="13"/>
      <c r="U77" s="13"/>
      <c r="V77" s="13"/>
      <c r="W77" s="13"/>
      <c r="X77" s="13"/>
      <c r="Y77" s="13"/>
      <c r="Z77" s="13"/>
    </row>
    <row r="78" ht="15.75" customHeight="1">
      <c r="A78" t="s" s="18">
        <v>221</v>
      </c>
      <c r="B78" t="s" s="18">
        <v>222</v>
      </c>
      <c r="C78" t="s" s="31">
        <v>220</v>
      </c>
      <c r="D78" t="s" s="23">
        <v>73</v>
      </c>
      <c r="E78" s="20">
        <v>22</v>
      </c>
      <c r="F78" t="s" s="18">
        <v>19</v>
      </c>
      <c r="G78" s="21">
        <v>525</v>
      </c>
      <c r="H78" t="s" s="30">
        <v>24</v>
      </c>
      <c r="I78" s="13"/>
      <c r="J78" s="13"/>
      <c r="K78" s="13"/>
      <c r="L78" s="13"/>
      <c r="M78" s="13"/>
      <c r="N78" s="13"/>
      <c r="O78" s="13"/>
      <c r="P78" s="13"/>
      <c r="Q78" s="13"/>
      <c r="R78" s="13"/>
      <c r="S78" s="13"/>
      <c r="T78" s="13"/>
      <c r="U78" s="13"/>
      <c r="V78" s="13"/>
      <c r="W78" s="13"/>
      <c r="X78" s="13"/>
      <c r="Y78" s="13"/>
      <c r="Z78" s="13"/>
    </row>
    <row r="79" ht="15.75" customHeight="1">
      <c r="A79" t="s" s="18">
        <v>223</v>
      </c>
      <c r="B79" t="s" s="18">
        <v>224</v>
      </c>
      <c r="C79" t="s" s="31">
        <v>225</v>
      </c>
      <c r="D79" t="s" s="45">
        <v>27</v>
      </c>
      <c r="E79" s="20">
        <v>18</v>
      </c>
      <c r="F79" t="s" s="18">
        <v>19</v>
      </c>
      <c r="G79" s="21">
        <v>21</v>
      </c>
      <c r="H79" t="s" s="22">
        <v>125</v>
      </c>
      <c r="I79" s="13"/>
      <c r="J79" s="13"/>
      <c r="K79" s="13"/>
      <c r="L79" s="13"/>
      <c r="M79" s="13"/>
      <c r="N79" s="13"/>
      <c r="O79" s="13"/>
      <c r="P79" s="13"/>
      <c r="Q79" s="13"/>
      <c r="R79" s="13"/>
      <c r="S79" s="13"/>
      <c r="T79" s="13"/>
      <c r="U79" s="13"/>
      <c r="V79" s="13"/>
      <c r="W79" s="13"/>
      <c r="X79" s="13"/>
      <c r="Y79" s="13"/>
      <c r="Z79" s="13"/>
    </row>
    <row r="80" ht="15.75" customHeight="1">
      <c r="A80" t="s" s="18">
        <v>226</v>
      </c>
      <c r="B80" t="s" s="18">
        <v>227</v>
      </c>
      <c r="C80" s="14"/>
      <c r="D80" t="s" s="53">
        <v>134</v>
      </c>
      <c r="E80" s="24">
        <v>50</v>
      </c>
      <c r="F80" t="s" s="18">
        <v>19</v>
      </c>
      <c r="G80" s="21">
        <v>537</v>
      </c>
      <c r="H80" t="s" s="22">
        <v>228</v>
      </c>
      <c r="I80" s="13"/>
      <c r="J80" s="13"/>
      <c r="K80" s="13"/>
      <c r="L80" s="13"/>
      <c r="M80" s="13"/>
      <c r="N80" s="13"/>
      <c r="O80" s="13"/>
      <c r="P80" s="13"/>
      <c r="Q80" s="13"/>
      <c r="R80" s="13"/>
      <c r="S80" s="13"/>
      <c r="T80" s="13"/>
      <c r="U80" s="13"/>
      <c r="V80" s="13"/>
      <c r="W80" s="13"/>
      <c r="X80" s="13"/>
      <c r="Y80" s="13"/>
      <c r="Z80" s="13"/>
    </row>
    <row r="81" ht="15.75" customHeight="1">
      <c r="A81" t="s" s="18">
        <v>229</v>
      </c>
      <c r="B81" t="s" s="18">
        <v>230</v>
      </c>
      <c r="C81" s="14"/>
      <c r="D81" t="s" s="19">
        <v>27</v>
      </c>
      <c r="E81" s="24">
        <v>38</v>
      </c>
      <c r="F81" t="s" s="25">
        <v>19</v>
      </c>
      <c r="G81" s="21">
        <v>22</v>
      </c>
      <c r="H81" t="s" s="50">
        <v>231</v>
      </c>
      <c r="I81" s="13"/>
      <c r="J81" s="13"/>
      <c r="K81" s="13"/>
      <c r="L81" s="13"/>
      <c r="M81" s="13"/>
      <c r="N81" s="13"/>
      <c r="O81" s="13"/>
      <c r="P81" s="13"/>
      <c r="Q81" s="13"/>
      <c r="R81" s="13"/>
      <c r="S81" s="13"/>
      <c r="T81" s="13"/>
      <c r="U81" s="13"/>
      <c r="V81" s="13"/>
      <c r="W81" s="13"/>
      <c r="X81" s="13"/>
      <c r="Y81" s="13"/>
      <c r="Z81" s="13"/>
    </row>
    <row r="82" ht="15.75" customHeight="1">
      <c r="A82" t="s" s="18">
        <v>232</v>
      </c>
      <c r="B82" t="s" s="18">
        <v>233</v>
      </c>
      <c r="C82" t="s" s="26">
        <v>234</v>
      </c>
      <c r="D82" t="s" s="62">
        <v>70</v>
      </c>
      <c r="E82" s="42">
        <v>18</v>
      </c>
      <c r="F82" t="s" s="43">
        <v>58</v>
      </c>
      <c r="G82" s="44">
        <v>179</v>
      </c>
      <c r="H82" t="s" s="41">
        <v>24</v>
      </c>
      <c r="I82" s="29"/>
      <c r="J82" s="13"/>
      <c r="K82" s="13"/>
      <c r="L82" s="13"/>
      <c r="M82" s="13"/>
      <c r="N82" s="13"/>
      <c r="O82" s="13"/>
      <c r="P82" s="13"/>
      <c r="Q82" s="13"/>
      <c r="R82" s="13"/>
      <c r="S82" s="13"/>
      <c r="T82" s="13"/>
      <c r="U82" s="13"/>
      <c r="V82" s="13"/>
      <c r="W82" s="13"/>
      <c r="X82" s="13"/>
      <c r="Y82" s="13"/>
      <c r="Z82" s="13"/>
    </row>
    <row r="83" ht="15.75" customHeight="1">
      <c r="A83" t="s" s="18">
        <v>235</v>
      </c>
      <c r="B83" t="s" s="48">
        <v>91</v>
      </c>
      <c r="C83" s="14"/>
      <c r="D83" t="s" s="19">
        <v>40</v>
      </c>
      <c r="E83" s="24">
        <v>47</v>
      </c>
      <c r="F83" t="s" s="46">
        <v>19</v>
      </c>
      <c r="G83" s="21">
        <v>23</v>
      </c>
      <c r="H83" t="s" s="30">
        <v>236</v>
      </c>
      <c r="I83" s="13"/>
      <c r="J83" s="13"/>
      <c r="K83" s="13"/>
      <c r="L83" s="13"/>
      <c r="M83" s="13"/>
      <c r="N83" s="13"/>
      <c r="O83" s="13"/>
      <c r="P83" s="13"/>
      <c r="Q83" s="13"/>
      <c r="R83" s="13"/>
      <c r="S83" s="13"/>
      <c r="T83" s="13"/>
      <c r="U83" s="13"/>
      <c r="V83" s="13"/>
      <c r="W83" s="13"/>
      <c r="X83" s="13"/>
      <c r="Y83" s="13"/>
      <c r="Z83" s="13"/>
    </row>
    <row r="84" ht="15.75" customHeight="1">
      <c r="A84" t="s" s="18">
        <v>237</v>
      </c>
      <c r="B84" t="s" s="18">
        <v>238</v>
      </c>
      <c r="C84" s="14"/>
      <c r="D84" t="s" s="45">
        <v>239</v>
      </c>
      <c r="E84" s="20">
        <v>67</v>
      </c>
      <c r="F84" t="s" s="18">
        <v>28</v>
      </c>
      <c r="G84" s="21">
        <v>372</v>
      </c>
      <c r="H84" t="s" s="22">
        <v>231</v>
      </c>
      <c r="I84" s="13"/>
      <c r="J84" s="13"/>
      <c r="K84" s="13"/>
      <c r="L84" s="13"/>
      <c r="M84" s="13"/>
      <c r="N84" s="13"/>
      <c r="O84" s="13"/>
      <c r="P84" s="13"/>
      <c r="Q84" s="13"/>
      <c r="R84" s="13"/>
      <c r="S84" s="13"/>
      <c r="T84" s="13"/>
      <c r="U84" s="13"/>
      <c r="V84" s="13"/>
      <c r="W84" s="13"/>
      <c r="X84" s="13"/>
      <c r="Y84" s="13"/>
      <c r="Z84" s="13"/>
    </row>
    <row r="85" ht="15.75" customHeight="1">
      <c r="A85" t="s" s="18">
        <v>240</v>
      </c>
      <c r="B85" t="s" s="48">
        <v>241</v>
      </c>
      <c r="C85" s="14"/>
      <c r="D85" t="s" s="19">
        <v>62</v>
      </c>
      <c r="E85" s="24">
        <v>39</v>
      </c>
      <c r="F85" t="s" s="67">
        <v>143</v>
      </c>
      <c r="G85" s="13"/>
      <c r="H85" s="37"/>
      <c r="I85" s="13"/>
      <c r="J85" s="13"/>
      <c r="K85" s="13"/>
      <c r="L85" s="13"/>
      <c r="M85" s="13"/>
      <c r="N85" s="13"/>
      <c r="O85" s="13"/>
      <c r="P85" s="13"/>
      <c r="Q85" s="13"/>
      <c r="R85" s="13"/>
      <c r="S85" s="13"/>
      <c r="T85" s="13"/>
      <c r="U85" s="13"/>
      <c r="V85" s="13"/>
      <c r="W85" s="13"/>
      <c r="X85" s="13"/>
      <c r="Y85" s="13"/>
      <c r="Z85" s="13"/>
    </row>
    <row r="86" ht="15.75" customHeight="1">
      <c r="A86" t="s" s="18">
        <v>242</v>
      </c>
      <c r="B86" t="s" s="18">
        <v>243</v>
      </c>
      <c r="C86" s="14"/>
      <c r="D86" t="s" s="45">
        <v>27</v>
      </c>
      <c r="E86" s="20">
        <v>55</v>
      </c>
      <c r="F86" t="s" s="18">
        <v>19</v>
      </c>
      <c r="G86" s="27">
        <v>425</v>
      </c>
      <c r="H86" t="s" s="28">
        <v>31</v>
      </c>
      <c r="I86" s="29"/>
      <c r="J86" s="13"/>
      <c r="K86" s="13"/>
      <c r="L86" s="13"/>
      <c r="M86" s="13"/>
      <c r="N86" s="13"/>
      <c r="O86" s="13"/>
      <c r="P86" s="13"/>
      <c r="Q86" s="13"/>
      <c r="R86" s="13"/>
      <c r="S86" s="13"/>
      <c r="T86" s="13"/>
      <c r="U86" s="13"/>
      <c r="V86" s="13"/>
      <c r="W86" s="13"/>
      <c r="X86" s="13"/>
      <c r="Y86" s="13"/>
      <c r="Z86" s="13"/>
    </row>
    <row r="87" ht="15.75" customHeight="1">
      <c r="A87" t="s" s="18">
        <v>244</v>
      </c>
      <c r="B87" t="s" s="18">
        <v>245</v>
      </c>
      <c r="C87" s="14"/>
      <c r="D87" t="s" s="19">
        <v>27</v>
      </c>
      <c r="E87" s="24">
        <v>50</v>
      </c>
      <c r="F87" t="s" s="18">
        <v>19</v>
      </c>
      <c r="G87" s="21">
        <v>25</v>
      </c>
      <c r="H87" t="s" s="30">
        <v>231</v>
      </c>
      <c r="I87" s="13"/>
      <c r="J87" s="13"/>
      <c r="K87" s="13"/>
      <c r="L87" s="13"/>
      <c r="M87" s="13"/>
      <c r="N87" s="13"/>
      <c r="O87" s="13"/>
      <c r="P87" s="13"/>
      <c r="Q87" s="13"/>
      <c r="R87" s="13"/>
      <c r="S87" s="13"/>
      <c r="T87" s="13"/>
      <c r="U87" s="13"/>
      <c r="V87" s="13"/>
      <c r="W87" s="13"/>
      <c r="X87" s="13"/>
      <c r="Y87" s="13"/>
      <c r="Z87" s="13"/>
    </row>
    <row r="88" ht="15.75" customHeight="1">
      <c r="A88" t="s" s="18">
        <v>246</v>
      </c>
      <c r="B88" t="s" s="18">
        <v>247</v>
      </c>
      <c r="C88" t="s" s="26">
        <v>248</v>
      </c>
      <c r="D88" t="s" s="19">
        <v>62</v>
      </c>
      <c r="E88" s="24">
        <v>25</v>
      </c>
      <c r="F88" t="s" s="68">
        <v>249</v>
      </c>
      <c r="G88" s="21">
        <v>26</v>
      </c>
      <c r="H88" t="s" s="22">
        <v>231</v>
      </c>
      <c r="I88" s="69">
        <v>45139</v>
      </c>
      <c r="J88" s="13"/>
      <c r="K88" s="13"/>
      <c r="L88" s="13"/>
      <c r="M88" s="13"/>
      <c r="N88" s="13"/>
      <c r="O88" s="13"/>
      <c r="P88" s="13"/>
      <c r="Q88" s="13"/>
      <c r="R88" s="13"/>
      <c r="S88" s="13"/>
      <c r="T88" s="13"/>
      <c r="U88" s="13"/>
      <c r="V88" s="13"/>
      <c r="W88" s="13"/>
      <c r="X88" s="13"/>
      <c r="Y88" s="13"/>
      <c r="Z88" s="13"/>
    </row>
    <row r="89" ht="15.75" customHeight="1">
      <c r="A89" t="s" s="18">
        <v>250</v>
      </c>
      <c r="B89" t="s" s="48">
        <v>251</v>
      </c>
      <c r="C89" s="14"/>
      <c r="D89" t="s" s="45">
        <v>27</v>
      </c>
      <c r="E89" s="20">
        <v>42</v>
      </c>
      <c r="F89" t="s" s="18">
        <v>19</v>
      </c>
      <c r="G89" s="21">
        <v>1</v>
      </c>
      <c r="H89" t="s" s="50">
        <v>231</v>
      </c>
      <c r="I89" s="13"/>
      <c r="J89" s="13"/>
      <c r="K89" s="13"/>
      <c r="L89" s="13"/>
      <c r="M89" s="13"/>
      <c r="N89" s="13"/>
      <c r="O89" s="13"/>
      <c r="P89" s="13"/>
      <c r="Q89" s="13"/>
      <c r="R89" s="13"/>
      <c r="S89" s="13"/>
      <c r="T89" s="13"/>
      <c r="U89" s="13"/>
      <c r="V89" s="13"/>
      <c r="W89" s="13"/>
      <c r="X89" s="13"/>
      <c r="Y89" s="13"/>
      <c r="Z89" s="13"/>
    </row>
    <row r="90" ht="15.75" customHeight="1">
      <c r="A90" t="s" s="18">
        <v>252</v>
      </c>
      <c r="B90" t="s" s="18">
        <v>72</v>
      </c>
      <c r="C90" s="14"/>
      <c r="D90" t="s" s="19">
        <v>253</v>
      </c>
      <c r="E90" s="24">
        <v>39</v>
      </c>
      <c r="F90" t="s" s="18">
        <v>19</v>
      </c>
      <c r="G90" s="14"/>
      <c r="H90" t="s" s="28">
        <v>31</v>
      </c>
      <c r="I90" s="29"/>
      <c r="J90" s="13"/>
      <c r="K90" s="13"/>
      <c r="L90" s="13"/>
      <c r="M90" s="13"/>
      <c r="N90" s="13"/>
      <c r="O90" s="13"/>
      <c r="P90" s="13"/>
      <c r="Q90" s="13"/>
      <c r="R90" s="13"/>
      <c r="S90" s="13"/>
      <c r="T90" s="13"/>
      <c r="U90" s="13"/>
      <c r="V90" s="13"/>
      <c r="W90" s="13"/>
      <c r="X90" s="13"/>
      <c r="Y90" s="13"/>
      <c r="Z90" s="13"/>
    </row>
    <row r="91" ht="15.75" customHeight="1">
      <c r="A91" t="s" s="18">
        <v>254</v>
      </c>
      <c r="B91" t="s" s="18">
        <v>255</v>
      </c>
      <c r="C91" s="70"/>
      <c r="D91" t="s" s="45">
        <v>27</v>
      </c>
      <c r="E91" s="20">
        <v>62</v>
      </c>
      <c r="F91" t="s" s="18">
        <v>19</v>
      </c>
      <c r="G91" s="27">
        <v>426</v>
      </c>
      <c r="H91" t="s" s="28">
        <v>31</v>
      </c>
      <c r="I91" s="29"/>
      <c r="J91" s="13"/>
      <c r="K91" s="13"/>
      <c r="L91" s="13"/>
      <c r="M91" s="13"/>
      <c r="N91" s="13"/>
      <c r="O91" s="13"/>
      <c r="P91" s="13"/>
      <c r="Q91" s="13"/>
      <c r="R91" s="13"/>
      <c r="S91" s="13"/>
      <c r="T91" s="13"/>
      <c r="U91" s="13"/>
      <c r="V91" s="13"/>
      <c r="W91" s="13"/>
      <c r="X91" s="13"/>
      <c r="Y91" s="13"/>
      <c r="Z91" s="13"/>
    </row>
    <row r="92" ht="15.75" customHeight="1">
      <c r="A92" t="s" s="18">
        <v>256</v>
      </c>
      <c r="B92" t="s" s="26">
        <v>257</v>
      </c>
      <c r="C92" s="65"/>
      <c r="D92" t="s" s="19">
        <v>27</v>
      </c>
      <c r="E92" s="24">
        <v>61</v>
      </c>
      <c r="F92" t="s" s="18">
        <v>19</v>
      </c>
      <c r="G92" s="21">
        <v>27</v>
      </c>
      <c r="H92" t="s" s="39">
        <v>231</v>
      </c>
      <c r="I92" s="13"/>
      <c r="J92" s="13"/>
      <c r="K92" s="13"/>
      <c r="L92" s="13"/>
      <c r="M92" s="13"/>
      <c r="N92" s="13"/>
      <c r="O92" s="13"/>
      <c r="P92" s="13"/>
      <c r="Q92" s="13"/>
      <c r="R92" s="13"/>
      <c r="S92" s="13"/>
      <c r="T92" s="13"/>
      <c r="U92" s="13"/>
      <c r="V92" s="13"/>
      <c r="W92" s="13"/>
      <c r="X92" s="13"/>
      <c r="Y92" s="13"/>
      <c r="Z92" s="13"/>
    </row>
    <row r="93" ht="15.75" customHeight="1">
      <c r="A93" t="s" s="18">
        <v>258</v>
      </c>
      <c r="B93" t="s" s="18">
        <v>259</v>
      </c>
      <c r="C93" s="71"/>
      <c r="D93" t="s" s="19">
        <v>27</v>
      </c>
      <c r="E93" s="24">
        <v>31</v>
      </c>
      <c r="F93" t="s" s="18">
        <v>19</v>
      </c>
      <c r="G93" s="27">
        <v>28</v>
      </c>
      <c r="H93" t="s" s="59">
        <v>260</v>
      </c>
      <c r="I93" s="29"/>
      <c r="J93" s="13"/>
      <c r="K93" s="13"/>
      <c r="L93" s="13"/>
      <c r="M93" s="13"/>
      <c r="N93" s="13"/>
      <c r="O93" s="13"/>
      <c r="P93" s="13"/>
      <c r="Q93" s="13"/>
      <c r="R93" s="13"/>
      <c r="S93" s="13"/>
      <c r="T93" s="13"/>
      <c r="U93" s="13"/>
      <c r="V93" s="13"/>
      <c r="W93" s="13"/>
      <c r="X93" s="13"/>
      <c r="Y93" s="13"/>
      <c r="Z93" s="13"/>
    </row>
    <row r="94" ht="15.75" customHeight="1">
      <c r="A94" t="s" s="18">
        <v>261</v>
      </c>
      <c r="B94" t="s" s="18">
        <v>217</v>
      </c>
      <c r="C94" s="14"/>
      <c r="D94" t="s" s="19">
        <v>262</v>
      </c>
      <c r="E94" s="24">
        <v>59</v>
      </c>
      <c r="F94" t="s" s="18">
        <v>19</v>
      </c>
      <c r="G94" s="27">
        <v>29</v>
      </c>
      <c r="H94" t="s" s="59">
        <v>260</v>
      </c>
      <c r="I94" s="29"/>
      <c r="J94" s="13"/>
      <c r="K94" s="13"/>
      <c r="L94" s="13"/>
      <c r="M94" s="13"/>
      <c r="N94" s="13"/>
      <c r="O94" s="13"/>
      <c r="P94" s="13"/>
      <c r="Q94" s="13"/>
      <c r="R94" s="13"/>
      <c r="S94" s="13"/>
      <c r="T94" s="13"/>
      <c r="U94" s="13"/>
      <c r="V94" s="13"/>
      <c r="W94" s="13"/>
      <c r="X94" s="13"/>
      <c r="Y94" s="13"/>
      <c r="Z94" s="13"/>
    </row>
    <row r="95" ht="15.75" customHeight="1">
      <c r="A95" t="s" s="18">
        <v>263</v>
      </c>
      <c r="B95" t="s" s="18">
        <v>217</v>
      </c>
      <c r="C95" t="s" s="26">
        <v>264</v>
      </c>
      <c r="D95" t="s" s="45">
        <v>27</v>
      </c>
      <c r="E95" s="20">
        <v>29</v>
      </c>
      <c r="F95" t="s" s="18">
        <v>19</v>
      </c>
      <c r="G95" s="27">
        <v>503</v>
      </c>
      <c r="H95" t="s" s="59">
        <v>260</v>
      </c>
      <c r="I95" s="29"/>
      <c r="J95" s="13"/>
      <c r="K95" s="13"/>
      <c r="L95" s="13"/>
      <c r="M95" s="13"/>
      <c r="N95" s="13"/>
      <c r="O95" s="13"/>
      <c r="P95" s="13"/>
      <c r="Q95" s="13"/>
      <c r="R95" s="13"/>
      <c r="S95" s="13"/>
      <c r="T95" s="13"/>
      <c r="U95" s="13"/>
      <c r="V95" s="13"/>
      <c r="W95" s="13"/>
      <c r="X95" s="13"/>
      <c r="Y95" s="13"/>
      <c r="Z95" s="13"/>
    </row>
    <row r="96" ht="15.75" customHeight="1">
      <c r="A96" t="s" s="18">
        <v>265</v>
      </c>
      <c r="B96" t="s" s="18">
        <v>266</v>
      </c>
      <c r="C96" s="14"/>
      <c r="D96" t="s" s="23">
        <v>23</v>
      </c>
      <c r="E96" s="20">
        <v>79</v>
      </c>
      <c r="F96" t="s" s="25">
        <v>19</v>
      </c>
      <c r="G96" s="21">
        <v>269</v>
      </c>
      <c r="H96" t="s" s="30">
        <v>24</v>
      </c>
      <c r="I96" s="13"/>
      <c r="J96" s="13"/>
      <c r="K96" s="13"/>
      <c r="L96" s="13"/>
      <c r="M96" s="13"/>
      <c r="N96" s="13"/>
      <c r="O96" s="13"/>
      <c r="P96" s="13"/>
      <c r="Q96" s="13"/>
      <c r="R96" s="13"/>
      <c r="S96" s="13"/>
      <c r="T96" s="13"/>
      <c r="U96" s="13"/>
      <c r="V96" s="13"/>
      <c r="W96" s="13"/>
      <c r="X96" s="13"/>
      <c r="Y96" s="13"/>
      <c r="Z96" s="13"/>
    </row>
    <row r="97" ht="15.75" customHeight="1">
      <c r="A97" t="s" s="18">
        <v>267</v>
      </c>
      <c r="B97" t="s" s="18">
        <v>268</v>
      </c>
      <c r="C97" s="14"/>
      <c r="D97" t="s" s="19">
        <v>27</v>
      </c>
      <c r="E97" s="42">
        <v>12</v>
      </c>
      <c r="F97" t="s" s="43">
        <v>58</v>
      </c>
      <c r="G97" s="49">
        <v>30</v>
      </c>
      <c r="H97" t="s" s="22">
        <v>231</v>
      </c>
      <c r="I97" s="13"/>
      <c r="J97" s="13"/>
      <c r="K97" s="13"/>
      <c r="L97" s="13"/>
      <c r="M97" s="13"/>
      <c r="N97" s="13"/>
      <c r="O97" s="13"/>
      <c r="P97" s="13"/>
      <c r="Q97" s="13"/>
      <c r="R97" s="13"/>
      <c r="S97" s="13"/>
      <c r="T97" s="13"/>
      <c r="U97" s="13"/>
      <c r="V97" s="13"/>
      <c r="W97" s="13"/>
      <c r="X97" s="13"/>
      <c r="Y97" s="13"/>
      <c r="Z97" s="13"/>
    </row>
    <row r="98" ht="15.75" customHeight="1">
      <c r="A98" t="s" s="18">
        <v>269</v>
      </c>
      <c r="B98" t="s" s="48">
        <v>270</v>
      </c>
      <c r="C98" s="14"/>
      <c r="D98" t="s" s="19">
        <v>27</v>
      </c>
      <c r="E98" s="24">
        <v>30</v>
      </c>
      <c r="F98" t="s" s="46">
        <v>19</v>
      </c>
      <c r="G98" s="21">
        <v>32</v>
      </c>
      <c r="H98" t="s" s="50">
        <v>271</v>
      </c>
      <c r="I98" s="13"/>
      <c r="J98" s="13"/>
      <c r="K98" s="13"/>
      <c r="L98" s="13"/>
      <c r="M98" s="13"/>
      <c r="N98" s="13"/>
      <c r="O98" s="13"/>
      <c r="P98" s="13"/>
      <c r="Q98" s="13"/>
      <c r="R98" s="13"/>
      <c r="S98" s="13"/>
      <c r="T98" s="13"/>
      <c r="U98" s="13"/>
      <c r="V98" s="13"/>
      <c r="W98" s="13"/>
      <c r="X98" s="13"/>
      <c r="Y98" s="13"/>
      <c r="Z98" s="13"/>
    </row>
    <row r="99" ht="15.75" customHeight="1">
      <c r="A99" t="s" s="18">
        <v>272</v>
      </c>
      <c r="B99" t="s" s="18">
        <v>273</v>
      </c>
      <c r="C99" s="14"/>
      <c r="D99" t="s" s="45">
        <v>27</v>
      </c>
      <c r="E99" s="20">
        <v>62</v>
      </c>
      <c r="F99" t="s" s="18">
        <v>19</v>
      </c>
      <c r="G99" s="27">
        <v>427</v>
      </c>
      <c r="H99" t="s" s="28">
        <v>31</v>
      </c>
      <c r="I99" s="29"/>
      <c r="J99" s="13"/>
      <c r="K99" s="13"/>
      <c r="L99" s="13"/>
      <c r="M99" s="13"/>
      <c r="N99" s="13"/>
      <c r="O99" s="13"/>
      <c r="P99" s="13"/>
      <c r="Q99" s="13"/>
      <c r="R99" s="13"/>
      <c r="S99" s="13"/>
      <c r="T99" s="13"/>
      <c r="U99" s="13"/>
      <c r="V99" s="13"/>
      <c r="W99" s="13"/>
      <c r="X99" s="13"/>
      <c r="Y99" s="13"/>
      <c r="Z99" s="13"/>
    </row>
    <row r="100" ht="15.75" customHeight="1">
      <c r="A100" t="s" s="18">
        <v>274</v>
      </c>
      <c r="B100" t="s" s="18">
        <v>275</v>
      </c>
      <c r="C100" s="14"/>
      <c r="D100" t="s" s="45">
        <v>27</v>
      </c>
      <c r="E100" s="20">
        <v>53</v>
      </c>
      <c r="F100" t="s" s="18">
        <v>19</v>
      </c>
      <c r="G100" s="27">
        <v>428</v>
      </c>
      <c r="H100" t="s" s="28">
        <v>31</v>
      </c>
      <c r="I100" s="29"/>
      <c r="J100" s="13"/>
      <c r="K100" s="13"/>
      <c r="L100" s="13"/>
      <c r="M100" s="13"/>
      <c r="N100" s="13"/>
      <c r="O100" s="13"/>
      <c r="P100" s="13"/>
      <c r="Q100" s="13"/>
      <c r="R100" s="13"/>
      <c r="S100" s="13"/>
      <c r="T100" s="13"/>
      <c r="U100" s="13"/>
      <c r="V100" s="13"/>
      <c r="W100" s="13"/>
      <c r="X100" s="13"/>
      <c r="Y100" s="13"/>
      <c r="Z100" s="13"/>
    </row>
    <row r="101" ht="15.75" customHeight="1">
      <c r="A101" t="s" s="18">
        <v>276</v>
      </c>
      <c r="B101" t="s" s="18">
        <v>277</v>
      </c>
      <c r="C101" s="14"/>
      <c r="D101" t="s" s="45">
        <v>62</v>
      </c>
      <c r="E101" s="20">
        <v>30</v>
      </c>
      <c r="F101" t="s" s="18">
        <v>19</v>
      </c>
      <c r="G101" s="27">
        <v>430</v>
      </c>
      <c r="H101" t="s" s="28">
        <v>31</v>
      </c>
      <c r="I101" s="29"/>
      <c r="J101" s="13"/>
      <c r="K101" s="13"/>
      <c r="L101" s="13"/>
      <c r="M101" s="13"/>
      <c r="N101" s="13"/>
      <c r="O101" s="13"/>
      <c r="P101" s="13"/>
      <c r="Q101" s="13"/>
      <c r="R101" s="13"/>
      <c r="S101" s="13"/>
      <c r="T101" s="13"/>
      <c r="U101" s="13"/>
      <c r="V101" s="13"/>
      <c r="W101" s="13"/>
      <c r="X101" s="13"/>
      <c r="Y101" s="13"/>
      <c r="Z101" s="13"/>
    </row>
    <row r="102" ht="15.75" customHeight="1">
      <c r="A102" t="s" s="18">
        <v>276</v>
      </c>
      <c r="B102" t="s" s="18">
        <v>277</v>
      </c>
      <c r="C102" s="14"/>
      <c r="D102" t="s" s="45">
        <v>27</v>
      </c>
      <c r="E102" s="20">
        <v>43</v>
      </c>
      <c r="F102" t="s" s="18">
        <v>19</v>
      </c>
      <c r="G102" s="27">
        <v>429</v>
      </c>
      <c r="H102" t="s" s="28">
        <v>31</v>
      </c>
      <c r="I102" s="29"/>
      <c r="J102" s="13"/>
      <c r="K102" s="13"/>
      <c r="L102" s="13"/>
      <c r="M102" s="13"/>
      <c r="N102" s="13"/>
      <c r="O102" s="13"/>
      <c r="P102" s="13"/>
      <c r="Q102" s="13"/>
      <c r="R102" s="13"/>
      <c r="S102" s="13"/>
      <c r="T102" s="13"/>
      <c r="U102" s="13"/>
      <c r="V102" s="13"/>
      <c r="W102" s="13"/>
      <c r="X102" s="13"/>
      <c r="Y102" s="13"/>
      <c r="Z102" s="13"/>
    </row>
    <row r="103" ht="15.75" customHeight="1">
      <c r="A103" t="s" s="18">
        <v>278</v>
      </c>
      <c r="B103" t="s" s="18">
        <v>279</v>
      </c>
      <c r="C103" t="s" s="26">
        <v>280</v>
      </c>
      <c r="D103" t="s" s="45">
        <v>281</v>
      </c>
      <c r="E103" s="20">
        <v>10</v>
      </c>
      <c r="F103" t="s" s="18">
        <v>19</v>
      </c>
      <c r="G103" s="27">
        <v>517</v>
      </c>
      <c r="H103" t="s" s="28">
        <v>31</v>
      </c>
      <c r="I103" s="29"/>
      <c r="J103" s="13"/>
      <c r="K103" s="13"/>
      <c r="L103" s="13"/>
      <c r="M103" s="13"/>
      <c r="N103" s="13"/>
      <c r="O103" s="13"/>
      <c r="P103" s="13"/>
      <c r="Q103" s="13"/>
      <c r="R103" s="13"/>
      <c r="S103" s="13"/>
      <c r="T103" s="13"/>
      <c r="U103" s="13"/>
      <c r="V103" s="13"/>
      <c r="W103" s="13"/>
      <c r="X103" s="13"/>
      <c r="Y103" s="13"/>
      <c r="Z103" s="13"/>
    </row>
    <row r="104" ht="15.75" customHeight="1">
      <c r="A104" t="s" s="18">
        <v>282</v>
      </c>
      <c r="B104" t="s" s="48">
        <v>283</v>
      </c>
      <c r="C104" t="s" s="26">
        <v>284</v>
      </c>
      <c r="D104" t="s" s="53">
        <v>285</v>
      </c>
      <c r="E104" s="20">
        <v>11</v>
      </c>
      <c r="F104" t="s" s="18">
        <v>19</v>
      </c>
      <c r="G104" s="21">
        <v>538</v>
      </c>
      <c r="H104" t="s" s="30">
        <v>228</v>
      </c>
      <c r="I104" s="13"/>
      <c r="J104" s="13"/>
      <c r="K104" s="13"/>
      <c r="L104" s="13"/>
      <c r="M104" s="13"/>
      <c r="N104" s="13"/>
      <c r="O104" s="13"/>
      <c r="P104" s="13"/>
      <c r="Q104" s="13"/>
      <c r="R104" s="13"/>
      <c r="S104" s="13"/>
      <c r="T104" s="13"/>
      <c r="U104" s="13"/>
      <c r="V104" s="13"/>
      <c r="W104" s="13"/>
      <c r="X104" s="13"/>
      <c r="Y104" s="13"/>
      <c r="Z104" s="13"/>
    </row>
    <row r="105" ht="15.75" customHeight="1">
      <c r="A105" t="s" s="18">
        <v>286</v>
      </c>
      <c r="B105" t="s" s="18">
        <v>287</v>
      </c>
      <c r="C105" t="s" s="26">
        <v>234</v>
      </c>
      <c r="D105" t="s" s="45">
        <v>27</v>
      </c>
      <c r="E105" s="20">
        <v>29</v>
      </c>
      <c r="F105" t="s" s="18">
        <v>19</v>
      </c>
      <c r="G105" s="21">
        <v>381</v>
      </c>
      <c r="H105" t="s" s="22">
        <v>271</v>
      </c>
      <c r="I105" s="13"/>
      <c r="J105" s="13"/>
      <c r="K105" s="13"/>
      <c r="L105" s="13"/>
      <c r="M105" s="13"/>
      <c r="N105" s="13"/>
      <c r="O105" s="13"/>
      <c r="P105" s="13"/>
      <c r="Q105" s="13"/>
      <c r="R105" s="13"/>
      <c r="S105" s="13"/>
      <c r="T105" s="13"/>
      <c r="U105" s="13"/>
      <c r="V105" s="13"/>
      <c r="W105" s="13"/>
      <c r="X105" s="13"/>
      <c r="Y105" s="13"/>
      <c r="Z105" s="13"/>
    </row>
    <row r="106" ht="15.75" customHeight="1">
      <c r="A106" t="s" s="18">
        <v>288</v>
      </c>
      <c r="B106" t="s" s="18">
        <v>289</v>
      </c>
      <c r="C106" t="s" s="26">
        <v>290</v>
      </c>
      <c r="D106" t="s" s="45">
        <v>27</v>
      </c>
      <c r="E106" s="20">
        <v>66</v>
      </c>
      <c r="F106" t="s" s="18">
        <v>19</v>
      </c>
      <c r="G106" s="21">
        <v>395</v>
      </c>
      <c r="H106" t="s" s="50">
        <v>271</v>
      </c>
      <c r="I106" s="13"/>
      <c r="J106" s="13"/>
      <c r="K106" s="13"/>
      <c r="L106" s="13"/>
      <c r="M106" s="13"/>
      <c r="N106" s="13"/>
      <c r="O106" s="13"/>
      <c r="P106" s="13"/>
      <c r="Q106" s="13"/>
      <c r="R106" s="13"/>
      <c r="S106" s="13"/>
      <c r="T106" s="13"/>
      <c r="U106" s="13"/>
      <c r="V106" s="13"/>
      <c r="W106" s="13"/>
      <c r="X106" s="13"/>
      <c r="Y106" s="13"/>
      <c r="Z106" s="13"/>
    </row>
    <row r="107" ht="15.75" customHeight="1">
      <c r="A107" t="s" s="18">
        <v>291</v>
      </c>
      <c r="B107" t="s" s="18">
        <v>292</v>
      </c>
      <c r="C107" t="s" s="26">
        <v>293</v>
      </c>
      <c r="D107" t="s" s="45">
        <v>27</v>
      </c>
      <c r="E107" s="20">
        <v>80</v>
      </c>
      <c r="F107" t="s" s="18">
        <v>19</v>
      </c>
      <c r="G107" s="27">
        <v>431</v>
      </c>
      <c r="H107" t="s" s="28">
        <v>31</v>
      </c>
      <c r="I107" s="29"/>
      <c r="J107" s="13"/>
      <c r="K107" s="13"/>
      <c r="L107" s="13"/>
      <c r="M107" s="13"/>
      <c r="N107" s="13"/>
      <c r="O107" s="13"/>
      <c r="P107" s="13"/>
      <c r="Q107" s="13"/>
      <c r="R107" s="13"/>
      <c r="S107" s="13"/>
      <c r="T107" s="13"/>
      <c r="U107" s="13"/>
      <c r="V107" s="13"/>
      <c r="W107" s="13"/>
      <c r="X107" s="13"/>
      <c r="Y107" s="13"/>
      <c r="Z107" s="13"/>
    </row>
    <row r="108" ht="15.75" customHeight="1">
      <c r="A108" t="s" s="18">
        <v>294</v>
      </c>
      <c r="B108" t="s" s="18">
        <v>295</v>
      </c>
      <c r="C108" s="14"/>
      <c r="D108" t="s" s="45">
        <v>27</v>
      </c>
      <c r="E108" s="20">
        <v>66</v>
      </c>
      <c r="F108" t="s" s="18">
        <v>19</v>
      </c>
      <c r="G108" s="27">
        <v>432</v>
      </c>
      <c r="H108" t="s" s="28">
        <v>31</v>
      </c>
      <c r="I108" s="29"/>
      <c r="J108" s="13"/>
      <c r="K108" s="13"/>
      <c r="L108" s="13"/>
      <c r="M108" s="13"/>
      <c r="N108" s="13"/>
      <c r="O108" s="13"/>
      <c r="P108" s="13"/>
      <c r="Q108" s="13"/>
      <c r="R108" s="13"/>
      <c r="S108" s="13"/>
      <c r="T108" s="13"/>
      <c r="U108" s="13"/>
      <c r="V108" s="13"/>
      <c r="W108" s="13"/>
      <c r="X108" s="13"/>
      <c r="Y108" s="13"/>
      <c r="Z108" s="13"/>
    </row>
    <row r="109" ht="15.75" customHeight="1">
      <c r="A109" t="s" s="18">
        <v>296</v>
      </c>
      <c r="B109" t="s" s="18">
        <v>297</v>
      </c>
      <c r="C109" s="14"/>
      <c r="D109" t="s" s="19">
        <v>262</v>
      </c>
      <c r="E109" s="24">
        <v>26</v>
      </c>
      <c r="F109" t="s" s="18">
        <v>19</v>
      </c>
      <c r="G109" s="14"/>
      <c r="H109" t="s" s="58">
        <v>298</v>
      </c>
      <c r="I109" s="29"/>
      <c r="J109" s="13"/>
      <c r="K109" s="13"/>
      <c r="L109" s="13"/>
      <c r="M109" s="13"/>
      <c r="N109" s="13"/>
      <c r="O109" s="13"/>
      <c r="P109" s="13"/>
      <c r="Q109" s="13"/>
      <c r="R109" s="13"/>
      <c r="S109" s="13"/>
      <c r="T109" s="13"/>
      <c r="U109" s="13"/>
      <c r="V109" s="13"/>
      <c r="W109" s="13"/>
      <c r="X109" s="13"/>
      <c r="Y109" s="13"/>
      <c r="Z109" s="13"/>
    </row>
    <row r="110" ht="15.75" customHeight="1">
      <c r="A110" t="s" s="18">
        <v>299</v>
      </c>
      <c r="B110" t="s" s="18">
        <v>82</v>
      </c>
      <c r="C110" s="14"/>
      <c r="D110" t="s" s="32">
        <v>99</v>
      </c>
      <c r="E110" s="20">
        <v>17</v>
      </c>
      <c r="F110" t="s" s="18">
        <v>19</v>
      </c>
      <c r="G110" s="21">
        <v>181</v>
      </c>
      <c r="H110" t="s" s="39">
        <v>24</v>
      </c>
      <c r="I110" s="13"/>
      <c r="J110" s="13"/>
      <c r="K110" s="13"/>
      <c r="L110" s="13"/>
      <c r="M110" s="13"/>
      <c r="N110" s="13"/>
      <c r="O110" s="13"/>
      <c r="P110" s="13"/>
      <c r="Q110" s="13"/>
      <c r="R110" s="13"/>
      <c r="S110" s="13"/>
      <c r="T110" s="13"/>
      <c r="U110" s="13"/>
      <c r="V110" s="13"/>
      <c r="W110" s="13"/>
      <c r="X110" s="13"/>
      <c r="Y110" s="13"/>
      <c r="Z110" s="13"/>
    </row>
    <row r="111" ht="15.75" customHeight="1">
      <c r="A111" t="s" s="18">
        <v>300</v>
      </c>
      <c r="B111" t="s" s="18">
        <v>301</v>
      </c>
      <c r="C111" t="s" s="31">
        <v>302</v>
      </c>
      <c r="D111" t="s" s="45">
        <v>27</v>
      </c>
      <c r="E111" s="20">
        <v>64</v>
      </c>
      <c r="F111" t="s" s="18">
        <v>19</v>
      </c>
      <c r="G111" s="27">
        <v>433</v>
      </c>
      <c r="H111" t="s" s="28">
        <v>31</v>
      </c>
      <c r="I111" s="29"/>
      <c r="J111" s="13"/>
      <c r="K111" s="13"/>
      <c r="L111" s="13"/>
      <c r="M111" s="13"/>
      <c r="N111" s="13"/>
      <c r="O111" s="13"/>
      <c r="P111" s="13"/>
      <c r="Q111" s="13"/>
      <c r="R111" s="13"/>
      <c r="S111" s="13"/>
      <c r="T111" s="13"/>
      <c r="U111" s="13"/>
      <c r="V111" s="13"/>
      <c r="W111" s="13"/>
      <c r="X111" s="13"/>
      <c r="Y111" s="13"/>
      <c r="Z111" s="13"/>
    </row>
    <row r="112" ht="15.75" customHeight="1">
      <c r="A112" t="s" s="18">
        <v>303</v>
      </c>
      <c r="B112" t="s" s="18">
        <v>304</v>
      </c>
      <c r="C112" s="40"/>
      <c r="D112" t="s" s="45">
        <v>27</v>
      </c>
      <c r="E112" s="20">
        <v>32</v>
      </c>
      <c r="F112" t="s" s="18">
        <v>19</v>
      </c>
      <c r="G112" s="27">
        <v>434</v>
      </c>
      <c r="H112" t="s" s="28">
        <v>305</v>
      </c>
      <c r="I112" s="29"/>
      <c r="J112" s="13"/>
      <c r="K112" s="13"/>
      <c r="L112" s="13"/>
      <c r="M112" s="13"/>
      <c r="N112" s="13"/>
      <c r="O112" s="13"/>
      <c r="P112" s="13"/>
      <c r="Q112" s="13"/>
      <c r="R112" s="13"/>
      <c r="S112" s="13"/>
      <c r="T112" s="13"/>
      <c r="U112" s="13"/>
      <c r="V112" s="13"/>
      <c r="W112" s="13"/>
      <c r="X112" s="13"/>
      <c r="Y112" s="13"/>
      <c r="Z112" s="13"/>
    </row>
    <row r="113" ht="15.75" customHeight="1">
      <c r="A113" t="s" s="18">
        <v>306</v>
      </c>
      <c r="B113" t="s" s="18">
        <v>307</v>
      </c>
      <c r="C113" s="14"/>
      <c r="D113" t="s" s="19">
        <v>40</v>
      </c>
      <c r="E113" s="20">
        <v>35</v>
      </c>
      <c r="F113" t="s" s="18">
        <v>41</v>
      </c>
      <c r="G113" s="27">
        <v>482</v>
      </c>
      <c r="H113" t="s" s="28">
        <v>305</v>
      </c>
      <c r="I113" s="29"/>
      <c r="J113" s="13"/>
      <c r="K113" s="13"/>
      <c r="L113" s="13"/>
      <c r="M113" s="13"/>
      <c r="N113" s="13"/>
      <c r="O113" s="13"/>
      <c r="P113" s="13"/>
      <c r="Q113" s="13"/>
      <c r="R113" s="13"/>
      <c r="S113" s="13"/>
      <c r="T113" s="13"/>
      <c r="U113" s="13"/>
      <c r="V113" s="13"/>
      <c r="W113" s="13"/>
      <c r="X113" s="13"/>
      <c r="Y113" s="13"/>
      <c r="Z113" s="13"/>
    </row>
    <row r="114" ht="15.75" customHeight="1">
      <c r="A114" t="s" s="18">
        <v>308</v>
      </c>
      <c r="B114" t="s" s="18">
        <v>309</v>
      </c>
      <c r="C114" s="14"/>
      <c r="D114" t="s" s="45">
        <v>27</v>
      </c>
      <c r="E114" s="20">
        <v>92</v>
      </c>
      <c r="F114" t="s" s="18">
        <v>19</v>
      </c>
      <c r="G114" s="27">
        <v>435</v>
      </c>
      <c r="H114" t="s" s="28">
        <v>305</v>
      </c>
      <c r="I114" s="29"/>
      <c r="J114" s="13"/>
      <c r="K114" s="13"/>
      <c r="L114" s="13"/>
      <c r="M114" s="13"/>
      <c r="N114" s="13"/>
      <c r="O114" s="13"/>
      <c r="P114" s="13"/>
      <c r="Q114" s="13"/>
      <c r="R114" s="13"/>
      <c r="S114" s="13"/>
      <c r="T114" s="13"/>
      <c r="U114" s="13"/>
      <c r="V114" s="13"/>
      <c r="W114" s="13"/>
      <c r="X114" s="13"/>
      <c r="Y114" s="13"/>
      <c r="Z114" s="13"/>
    </row>
    <row r="115" ht="15.75" customHeight="1">
      <c r="A115" t="s" s="18">
        <v>310</v>
      </c>
      <c r="B115" t="s" s="18">
        <v>311</v>
      </c>
      <c r="C115" s="14"/>
      <c r="D115" t="s" s="45">
        <v>27</v>
      </c>
      <c r="E115" s="20">
        <v>69</v>
      </c>
      <c r="F115" t="s" s="18">
        <v>19</v>
      </c>
      <c r="G115" s="27">
        <v>436</v>
      </c>
      <c r="H115" t="s" s="28">
        <v>305</v>
      </c>
      <c r="I115" s="29"/>
      <c r="J115" s="13"/>
      <c r="K115" s="13"/>
      <c r="L115" s="13"/>
      <c r="M115" s="13"/>
      <c r="N115" s="13"/>
      <c r="O115" s="13"/>
      <c r="P115" s="13"/>
      <c r="Q115" s="13"/>
      <c r="R115" s="13"/>
      <c r="S115" s="13"/>
      <c r="T115" s="13"/>
      <c r="U115" s="13"/>
      <c r="V115" s="13"/>
      <c r="W115" s="13"/>
      <c r="X115" s="13"/>
      <c r="Y115" s="13"/>
      <c r="Z115" s="13"/>
    </row>
    <row r="116" ht="15.75" customHeight="1">
      <c r="A116" t="s" s="18">
        <v>312</v>
      </c>
      <c r="B116" t="s" s="18">
        <v>313</v>
      </c>
      <c r="C116" t="s" s="26">
        <v>314</v>
      </c>
      <c r="D116" t="s" s="45">
        <v>27</v>
      </c>
      <c r="E116" s="20">
        <v>32</v>
      </c>
      <c r="F116" t="s" s="18">
        <v>19</v>
      </c>
      <c r="G116" s="27">
        <v>437</v>
      </c>
      <c r="H116" t="s" s="28">
        <v>305</v>
      </c>
      <c r="I116" s="29"/>
      <c r="J116" s="13"/>
      <c r="K116" s="13"/>
      <c r="L116" s="13"/>
      <c r="M116" s="13"/>
      <c r="N116" s="13"/>
      <c r="O116" s="13"/>
      <c r="P116" s="13"/>
      <c r="Q116" s="13"/>
      <c r="R116" s="13"/>
      <c r="S116" s="13"/>
      <c r="T116" s="13"/>
      <c r="U116" s="13"/>
      <c r="V116" s="13"/>
      <c r="W116" s="13"/>
      <c r="X116" s="13"/>
      <c r="Y116" s="13"/>
      <c r="Z116" s="13"/>
    </row>
    <row r="117" ht="15.75" customHeight="1">
      <c r="A117" t="s" s="18">
        <v>315</v>
      </c>
      <c r="B117" t="s" s="18">
        <v>316</v>
      </c>
      <c r="C117" s="70"/>
      <c r="D117" t="s" s="23">
        <v>317</v>
      </c>
      <c r="E117" s="20">
        <v>33</v>
      </c>
      <c r="F117" t="s" s="18">
        <v>19</v>
      </c>
      <c r="G117" s="27">
        <v>550</v>
      </c>
      <c r="H117" t="s" s="28">
        <v>318</v>
      </c>
      <c r="I117" s="29"/>
      <c r="J117" s="13"/>
      <c r="K117" s="13"/>
      <c r="L117" s="13"/>
      <c r="M117" s="13"/>
      <c r="N117" s="13"/>
      <c r="O117" s="13"/>
      <c r="P117" s="13"/>
      <c r="Q117" s="13"/>
      <c r="R117" s="13"/>
      <c r="S117" s="13"/>
      <c r="T117" s="13"/>
      <c r="U117" s="13"/>
      <c r="V117" s="13"/>
      <c r="W117" s="13"/>
      <c r="X117" s="13"/>
      <c r="Y117" s="13"/>
      <c r="Z117" s="13"/>
    </row>
    <row r="118" ht="15.75" customHeight="1">
      <c r="A118" t="s" s="18">
        <v>319</v>
      </c>
      <c r="B118" t="s" s="26">
        <v>320</v>
      </c>
      <c r="C118" s="65"/>
      <c r="D118" t="s" s="45">
        <v>27</v>
      </c>
      <c r="E118" s="20">
        <v>69</v>
      </c>
      <c r="F118" t="s" s="18">
        <v>19</v>
      </c>
      <c r="G118" s="27">
        <v>438</v>
      </c>
      <c r="H118" t="s" s="28">
        <v>305</v>
      </c>
      <c r="I118" s="29"/>
      <c r="J118" s="13"/>
      <c r="K118" s="13"/>
      <c r="L118" s="13"/>
      <c r="M118" s="13"/>
      <c r="N118" s="13"/>
      <c r="O118" s="13"/>
      <c r="P118" s="13"/>
      <c r="Q118" s="13"/>
      <c r="R118" s="13"/>
      <c r="S118" s="13"/>
      <c r="T118" s="13"/>
      <c r="U118" s="13"/>
      <c r="V118" s="13"/>
      <c r="W118" s="13"/>
      <c r="X118" s="13"/>
      <c r="Y118" s="13"/>
      <c r="Z118" s="13"/>
    </row>
    <row r="119" ht="15.75" customHeight="1">
      <c r="A119" t="s" s="18">
        <v>321</v>
      </c>
      <c r="B119" t="s" s="18">
        <v>322</v>
      </c>
      <c r="C119" t="s" s="57">
        <v>323</v>
      </c>
      <c r="D119" t="s" s="45">
        <v>62</v>
      </c>
      <c r="E119" s="20">
        <v>32</v>
      </c>
      <c r="F119" t="s" s="18">
        <v>19</v>
      </c>
      <c r="G119" s="27">
        <v>439</v>
      </c>
      <c r="H119" t="s" s="28">
        <v>305</v>
      </c>
      <c r="I119" s="29"/>
      <c r="J119" s="13"/>
      <c r="K119" s="13"/>
      <c r="L119" s="13"/>
      <c r="M119" s="13"/>
      <c r="N119" s="13"/>
      <c r="O119" s="13"/>
      <c r="P119" s="13"/>
      <c r="Q119" s="13"/>
      <c r="R119" s="13"/>
      <c r="S119" s="13"/>
      <c r="T119" s="13"/>
      <c r="U119" s="13"/>
      <c r="V119" s="13"/>
      <c r="W119" s="13"/>
      <c r="X119" s="13"/>
      <c r="Y119" s="13"/>
      <c r="Z119" s="13"/>
    </row>
    <row r="120" ht="15.75" customHeight="1">
      <c r="A120" t="s" s="18">
        <v>324</v>
      </c>
      <c r="B120" t="s" s="18">
        <v>325</v>
      </c>
      <c r="C120" t="s" s="26">
        <v>326</v>
      </c>
      <c r="D120" t="s" s="19">
        <v>27</v>
      </c>
      <c r="E120" s="24">
        <v>43</v>
      </c>
      <c r="F120" t="s" s="18">
        <v>19</v>
      </c>
      <c r="G120" s="14"/>
      <c r="H120" t="s" s="58">
        <v>327</v>
      </c>
      <c r="I120" s="29"/>
      <c r="J120" s="13"/>
      <c r="K120" s="13"/>
      <c r="L120" s="13"/>
      <c r="M120" s="13"/>
      <c r="N120" s="13"/>
      <c r="O120" s="13"/>
      <c r="P120" s="13"/>
      <c r="Q120" s="13"/>
      <c r="R120" s="13"/>
      <c r="S120" s="13"/>
      <c r="T120" s="13"/>
      <c r="U120" s="13"/>
      <c r="V120" s="13"/>
      <c r="W120" s="13"/>
      <c r="X120" s="13"/>
      <c r="Y120" s="13"/>
      <c r="Z120" s="13"/>
    </row>
    <row r="121" ht="15.75" customHeight="1">
      <c r="A121" t="s" s="18">
        <v>328</v>
      </c>
      <c r="B121" t="s" s="18">
        <v>329</v>
      </c>
      <c r="C121" t="s" s="26">
        <v>330</v>
      </c>
      <c r="D121" t="s" s="45">
        <v>27</v>
      </c>
      <c r="E121" s="20">
        <v>30</v>
      </c>
      <c r="F121" t="s" s="18">
        <v>19</v>
      </c>
      <c r="G121" s="27">
        <v>440</v>
      </c>
      <c r="H121" t="s" s="28">
        <v>305</v>
      </c>
      <c r="I121" s="29"/>
      <c r="J121" s="13"/>
      <c r="K121" s="13"/>
      <c r="L121" s="13"/>
      <c r="M121" s="13"/>
      <c r="N121" s="13"/>
      <c r="O121" s="13"/>
      <c r="P121" s="13"/>
      <c r="Q121" s="13"/>
      <c r="R121" s="13"/>
      <c r="S121" s="13"/>
      <c r="T121" s="13"/>
      <c r="U121" s="13"/>
      <c r="V121" s="13"/>
      <c r="W121" s="13"/>
      <c r="X121" s="13"/>
      <c r="Y121" s="13"/>
      <c r="Z121" s="13"/>
    </row>
    <row r="122" ht="15.75" customHeight="1">
      <c r="A122" t="s" s="18">
        <v>331</v>
      </c>
      <c r="B122" t="s" s="18">
        <v>247</v>
      </c>
      <c r="C122" s="14"/>
      <c r="D122" t="s" s="19">
        <v>27</v>
      </c>
      <c r="E122" s="24">
        <v>30</v>
      </c>
      <c r="F122" t="s" s="67">
        <v>42</v>
      </c>
      <c r="G122" s="13"/>
      <c r="H122" s="52"/>
      <c r="I122" s="13"/>
      <c r="J122" s="13"/>
      <c r="K122" s="13"/>
      <c r="L122" s="13"/>
      <c r="M122" s="13"/>
      <c r="N122" s="13"/>
      <c r="O122" s="13"/>
      <c r="P122" s="13"/>
      <c r="Q122" s="13"/>
      <c r="R122" s="13"/>
      <c r="S122" s="13"/>
      <c r="T122" s="13"/>
      <c r="U122" s="13"/>
      <c r="V122" s="13"/>
      <c r="W122" s="13"/>
      <c r="X122" s="13"/>
      <c r="Y122" s="13"/>
      <c r="Z122" s="13"/>
    </row>
    <row r="123" ht="15.75" customHeight="1">
      <c r="A123" t="s" s="18">
        <v>332</v>
      </c>
      <c r="B123" t="s" s="18">
        <v>333</v>
      </c>
      <c r="C123" s="14"/>
      <c r="D123" t="s" s="19">
        <v>27</v>
      </c>
      <c r="E123" s="20">
        <v>22</v>
      </c>
      <c r="F123" t="s" s="18">
        <v>19</v>
      </c>
      <c r="G123" s="27">
        <v>494</v>
      </c>
      <c r="H123" t="s" s="28">
        <v>31</v>
      </c>
      <c r="I123" s="29"/>
      <c r="J123" s="13"/>
      <c r="K123" s="13"/>
      <c r="L123" s="13"/>
      <c r="M123" s="13"/>
      <c r="N123" s="13"/>
      <c r="O123" s="13"/>
      <c r="P123" s="13"/>
      <c r="Q123" s="13"/>
      <c r="R123" s="13"/>
      <c r="S123" s="13"/>
      <c r="T123" s="13"/>
      <c r="U123" s="13"/>
      <c r="V123" s="13"/>
      <c r="W123" s="13"/>
      <c r="X123" s="13"/>
      <c r="Y123" s="13"/>
      <c r="Z123" s="13"/>
    </row>
    <row r="124" ht="15.75" customHeight="1">
      <c r="A124" t="s" s="18">
        <v>334</v>
      </c>
      <c r="B124" t="s" s="18">
        <v>81</v>
      </c>
      <c r="C124" s="14"/>
      <c r="D124" t="s" s="19">
        <v>27</v>
      </c>
      <c r="E124" s="24">
        <v>52</v>
      </c>
      <c r="F124" t="s" s="18">
        <v>41</v>
      </c>
      <c r="G124" s="21">
        <v>276</v>
      </c>
      <c r="H124" t="s" s="30">
        <v>271</v>
      </c>
      <c r="I124" s="13"/>
      <c r="J124" s="13"/>
      <c r="K124" s="13"/>
      <c r="L124" s="13"/>
      <c r="M124" s="13"/>
      <c r="N124" s="13"/>
      <c r="O124" s="13"/>
      <c r="P124" s="13"/>
      <c r="Q124" s="13"/>
      <c r="R124" s="13"/>
      <c r="S124" s="13"/>
      <c r="T124" s="13"/>
      <c r="U124" s="13"/>
      <c r="V124" s="13"/>
      <c r="W124" s="13"/>
      <c r="X124" s="13"/>
      <c r="Y124" s="13"/>
      <c r="Z124" s="13"/>
    </row>
    <row r="125" ht="15.75" customHeight="1">
      <c r="A125" t="s" s="18">
        <v>335</v>
      </c>
      <c r="B125" t="s" s="18">
        <v>336</v>
      </c>
      <c r="C125" s="14"/>
      <c r="D125" t="s" s="45">
        <v>40</v>
      </c>
      <c r="E125" s="20">
        <v>15</v>
      </c>
      <c r="F125" t="s" s="18">
        <v>19</v>
      </c>
      <c r="G125" s="17"/>
      <c r="H125" t="s" s="22">
        <v>271</v>
      </c>
      <c r="I125" s="13"/>
      <c r="J125" s="13"/>
      <c r="K125" s="13"/>
      <c r="L125" s="13"/>
      <c r="M125" s="13"/>
      <c r="N125" s="13"/>
      <c r="O125" s="13"/>
      <c r="P125" s="13"/>
      <c r="Q125" s="13"/>
      <c r="R125" s="13"/>
      <c r="S125" s="13"/>
      <c r="T125" s="13"/>
      <c r="U125" s="13"/>
      <c r="V125" s="13"/>
      <c r="W125" s="13"/>
      <c r="X125" s="13"/>
      <c r="Y125" s="13"/>
      <c r="Z125" s="13"/>
    </row>
    <row r="126" ht="15.75" customHeight="1">
      <c r="A126" t="s" s="18">
        <v>337</v>
      </c>
      <c r="B126" t="s" s="18">
        <v>338</v>
      </c>
      <c r="C126" s="14"/>
      <c r="D126" t="s" s="19">
        <v>27</v>
      </c>
      <c r="E126" s="24">
        <v>30</v>
      </c>
      <c r="F126" t="s" s="18">
        <v>19</v>
      </c>
      <c r="G126" s="21">
        <v>33</v>
      </c>
      <c r="H126" t="s" s="22">
        <v>271</v>
      </c>
      <c r="I126" s="13"/>
      <c r="J126" s="13"/>
      <c r="K126" s="13"/>
      <c r="L126" s="13"/>
      <c r="M126" s="13"/>
      <c r="N126" s="13"/>
      <c r="O126" s="13"/>
      <c r="P126" s="13"/>
      <c r="Q126" s="13"/>
      <c r="R126" s="13"/>
      <c r="S126" s="13"/>
      <c r="T126" s="13"/>
      <c r="U126" s="13"/>
      <c r="V126" s="13"/>
      <c r="W126" s="13"/>
      <c r="X126" s="13"/>
      <c r="Y126" s="13"/>
      <c r="Z126" s="13"/>
    </row>
    <row r="127" ht="15.75" customHeight="1">
      <c r="A127" t="s" s="18">
        <v>339</v>
      </c>
      <c r="B127" t="s" s="18">
        <v>340</v>
      </c>
      <c r="C127" s="14"/>
      <c r="D127" t="s" s="45">
        <v>27</v>
      </c>
      <c r="E127" s="20">
        <v>20</v>
      </c>
      <c r="F127" t="s" s="18">
        <v>19</v>
      </c>
      <c r="G127" s="21">
        <v>34</v>
      </c>
      <c r="H127" t="s" s="22">
        <v>271</v>
      </c>
      <c r="I127" s="13"/>
      <c r="J127" s="13"/>
      <c r="K127" s="13"/>
      <c r="L127" s="13"/>
      <c r="M127" s="13"/>
      <c r="N127" s="13"/>
      <c r="O127" s="13"/>
      <c r="P127" s="13"/>
      <c r="Q127" s="13"/>
      <c r="R127" s="13"/>
      <c r="S127" s="13"/>
      <c r="T127" s="13"/>
      <c r="U127" s="13"/>
      <c r="V127" s="13"/>
      <c r="W127" s="13"/>
      <c r="X127" s="13"/>
      <c r="Y127" s="13"/>
      <c r="Z127" s="13"/>
    </row>
    <row r="128" ht="15.75" customHeight="1">
      <c r="A128" t="s" s="18">
        <v>341</v>
      </c>
      <c r="B128" t="s" s="18">
        <v>342</v>
      </c>
      <c r="C128" s="14"/>
      <c r="D128" t="s" s="45">
        <v>27</v>
      </c>
      <c r="E128" s="20">
        <v>19</v>
      </c>
      <c r="F128" t="s" s="18">
        <v>19</v>
      </c>
      <c r="G128" s="21">
        <v>35</v>
      </c>
      <c r="H128" t="s" s="22">
        <v>271</v>
      </c>
      <c r="I128" s="13"/>
      <c r="J128" s="13"/>
      <c r="K128" s="13"/>
      <c r="L128" s="13"/>
      <c r="M128" s="13"/>
      <c r="N128" s="13"/>
      <c r="O128" s="13"/>
      <c r="P128" s="13"/>
      <c r="Q128" s="13"/>
      <c r="R128" s="13"/>
      <c r="S128" s="13"/>
      <c r="T128" s="13"/>
      <c r="U128" s="13"/>
      <c r="V128" s="13"/>
      <c r="W128" s="13"/>
      <c r="X128" s="13"/>
      <c r="Y128" s="13"/>
      <c r="Z128" s="13"/>
    </row>
    <row r="129" ht="15.75" customHeight="1">
      <c r="A129" t="s" s="18">
        <v>343</v>
      </c>
      <c r="B129" t="s" s="48">
        <v>91</v>
      </c>
      <c r="C129" s="14"/>
      <c r="D129" t="s" s="19">
        <v>27</v>
      </c>
      <c r="E129" s="24">
        <v>11</v>
      </c>
      <c r="F129" t="s" s="18">
        <v>19</v>
      </c>
      <c r="G129" s="21">
        <v>36</v>
      </c>
      <c r="H129" t="s" s="22">
        <v>271</v>
      </c>
      <c r="I129" s="13"/>
      <c r="J129" s="13"/>
      <c r="K129" s="13"/>
      <c r="L129" s="13"/>
      <c r="M129" s="13"/>
      <c r="N129" s="13"/>
      <c r="O129" s="13"/>
      <c r="P129" s="13"/>
      <c r="Q129" s="13"/>
      <c r="R129" s="13"/>
      <c r="S129" s="13"/>
      <c r="T129" s="13"/>
      <c r="U129" s="13"/>
      <c r="V129" s="13"/>
      <c r="W129" s="13"/>
      <c r="X129" s="13"/>
      <c r="Y129" s="13"/>
      <c r="Z129" s="13"/>
    </row>
    <row r="130" ht="15.75" customHeight="1">
      <c r="A130" t="s" s="25">
        <v>344</v>
      </c>
      <c r="B130" t="s" s="18">
        <v>345</v>
      </c>
      <c r="C130" t="s" s="31">
        <v>156</v>
      </c>
      <c r="D130" t="s" s="53">
        <v>38</v>
      </c>
      <c r="E130" s="20">
        <v>20</v>
      </c>
      <c r="F130" t="s" s="18">
        <v>19</v>
      </c>
      <c r="G130" s="21">
        <v>534</v>
      </c>
      <c r="H130" t="s" s="50">
        <v>24</v>
      </c>
      <c r="I130" s="13"/>
      <c r="J130" s="13"/>
      <c r="K130" s="13"/>
      <c r="L130" s="13"/>
      <c r="M130" s="13"/>
      <c r="N130" s="13"/>
      <c r="O130" s="13"/>
      <c r="P130" s="13"/>
      <c r="Q130" s="13"/>
      <c r="R130" s="13"/>
      <c r="S130" s="13"/>
      <c r="T130" s="13"/>
      <c r="U130" s="13"/>
      <c r="V130" s="13"/>
      <c r="W130" s="13"/>
      <c r="X130" s="13"/>
      <c r="Y130" s="13"/>
      <c r="Z130" s="13"/>
    </row>
    <row r="131" ht="15.75" customHeight="1">
      <c r="A131" t="s" s="72">
        <v>346</v>
      </c>
      <c r="B131" t="s" s="73">
        <v>292</v>
      </c>
      <c r="C131" t="s" s="31">
        <v>347</v>
      </c>
      <c r="D131" t="s" s="45">
        <v>27</v>
      </c>
      <c r="E131" s="20">
        <v>49</v>
      </c>
      <c r="F131" t="s" s="18">
        <v>19</v>
      </c>
      <c r="G131" s="27">
        <v>441</v>
      </c>
      <c r="H131" t="s" s="28">
        <v>305</v>
      </c>
      <c r="I131" s="29"/>
      <c r="J131" s="13"/>
      <c r="K131" s="13"/>
      <c r="L131" s="13"/>
      <c r="M131" s="13"/>
      <c r="N131" s="13"/>
      <c r="O131" s="13"/>
      <c r="P131" s="13"/>
      <c r="Q131" s="13"/>
      <c r="R131" s="13"/>
      <c r="S131" s="13"/>
      <c r="T131" s="13"/>
      <c r="U131" s="13"/>
      <c r="V131" s="13"/>
      <c r="W131" s="13"/>
      <c r="X131" s="13"/>
      <c r="Y131" s="13"/>
      <c r="Z131" s="13"/>
    </row>
    <row r="132" ht="15.75" customHeight="1">
      <c r="A132" t="s" s="46">
        <v>348</v>
      </c>
      <c r="B132" t="s" s="18">
        <v>349</v>
      </c>
      <c r="C132" s="14"/>
      <c r="D132" t="s" s="45">
        <v>27</v>
      </c>
      <c r="E132" s="20">
        <v>22</v>
      </c>
      <c r="F132" t="s" s="18">
        <v>19</v>
      </c>
      <c r="G132" s="21">
        <v>37</v>
      </c>
      <c r="H132" t="s" s="39">
        <v>271</v>
      </c>
      <c r="I132" s="13"/>
      <c r="J132" s="13"/>
      <c r="K132" s="13"/>
      <c r="L132" s="13"/>
      <c r="M132" s="13"/>
      <c r="N132" s="13"/>
      <c r="O132" s="13"/>
      <c r="P132" s="13"/>
      <c r="Q132" s="13"/>
      <c r="R132" s="13"/>
      <c r="S132" s="13"/>
      <c r="T132" s="13"/>
      <c r="U132" s="13"/>
      <c r="V132" s="13"/>
      <c r="W132" s="13"/>
      <c r="X132" s="13"/>
      <c r="Y132" s="13"/>
      <c r="Z132" s="13"/>
    </row>
    <row r="133" ht="15.75" customHeight="1">
      <c r="A133" t="s" s="18">
        <v>350</v>
      </c>
      <c r="B133" t="s" s="18">
        <v>351</v>
      </c>
      <c r="C133" s="14"/>
      <c r="D133" t="s" s="23">
        <v>352</v>
      </c>
      <c r="E133" s="20">
        <v>16</v>
      </c>
      <c r="F133" t="s" s="25">
        <v>19</v>
      </c>
      <c r="G133" s="27">
        <v>182</v>
      </c>
      <c r="H133" t="s" s="41">
        <v>24</v>
      </c>
      <c r="I133" s="29"/>
      <c r="J133" s="13"/>
      <c r="K133" s="13"/>
      <c r="L133" s="13"/>
      <c r="M133" s="13"/>
      <c r="N133" s="13"/>
      <c r="O133" s="13"/>
      <c r="P133" s="13"/>
      <c r="Q133" s="13"/>
      <c r="R133" s="13"/>
      <c r="S133" s="13"/>
      <c r="T133" s="13"/>
      <c r="U133" s="13"/>
      <c r="V133" s="13"/>
      <c r="W133" s="13"/>
      <c r="X133" s="13"/>
      <c r="Y133" s="13"/>
      <c r="Z133" s="13"/>
    </row>
    <row r="134" ht="15.75" customHeight="1">
      <c r="A134" t="s" s="18">
        <v>353</v>
      </c>
      <c r="B134" t="s" s="18">
        <v>354</v>
      </c>
      <c r="C134" t="s" s="31">
        <v>355</v>
      </c>
      <c r="D134" t="s" s="53">
        <v>134</v>
      </c>
      <c r="E134" s="42">
        <v>19</v>
      </c>
      <c r="F134" t="s" s="41">
        <v>19</v>
      </c>
      <c r="G134" s="44">
        <v>419</v>
      </c>
      <c r="H134" t="s" s="41">
        <v>228</v>
      </c>
      <c r="I134" s="29"/>
      <c r="J134" s="13"/>
      <c r="K134" s="13"/>
      <c r="L134" s="13"/>
      <c r="M134" s="13"/>
      <c r="N134" s="13"/>
      <c r="O134" s="13"/>
      <c r="P134" s="13"/>
      <c r="Q134" s="13"/>
      <c r="R134" s="13"/>
      <c r="S134" s="13"/>
      <c r="T134" s="13"/>
      <c r="U134" s="13"/>
      <c r="V134" s="13"/>
      <c r="W134" s="13"/>
      <c r="X134" s="13"/>
      <c r="Y134" s="13"/>
      <c r="Z134" s="13"/>
    </row>
    <row r="135" ht="15.75" customHeight="1">
      <c r="A135" t="s" s="18">
        <v>356</v>
      </c>
      <c r="B135" t="s" s="18">
        <v>357</v>
      </c>
      <c r="C135" t="s" s="26">
        <v>179</v>
      </c>
      <c r="D135" t="s" s="19">
        <v>62</v>
      </c>
      <c r="E135" s="20">
        <v>29</v>
      </c>
      <c r="F135" t="s" s="46">
        <v>19</v>
      </c>
      <c r="G135" s="21">
        <v>38</v>
      </c>
      <c r="H135" t="s" s="39">
        <v>271</v>
      </c>
      <c r="I135" s="13"/>
      <c r="J135" s="13"/>
      <c r="K135" s="13"/>
      <c r="L135" s="13"/>
      <c r="M135" s="13"/>
      <c r="N135" s="13"/>
      <c r="O135" s="13"/>
      <c r="P135" s="13"/>
      <c r="Q135" s="13"/>
      <c r="R135" s="13"/>
      <c r="S135" s="13"/>
      <c r="T135" s="13"/>
      <c r="U135" s="13"/>
      <c r="V135" s="13"/>
      <c r="W135" s="13"/>
      <c r="X135" s="13"/>
      <c r="Y135" s="13"/>
      <c r="Z135" s="13"/>
    </row>
    <row r="136" ht="15.75" customHeight="1">
      <c r="A136" t="s" s="25">
        <v>358</v>
      </c>
      <c r="B136" t="s" s="18">
        <v>359</v>
      </c>
      <c r="C136" s="14"/>
      <c r="D136" t="s" s="45">
        <v>360</v>
      </c>
      <c r="E136" s="20">
        <v>35</v>
      </c>
      <c r="F136" t="s" s="18">
        <v>41</v>
      </c>
      <c r="G136" s="27">
        <v>298</v>
      </c>
      <c r="H136" t="s" s="41">
        <v>271</v>
      </c>
      <c r="I136" s="29"/>
      <c r="J136" s="13"/>
      <c r="K136" s="13"/>
      <c r="L136" s="13"/>
      <c r="M136" s="13"/>
      <c r="N136" s="13"/>
      <c r="O136" s="13"/>
      <c r="P136" s="13"/>
      <c r="Q136" s="13"/>
      <c r="R136" s="13"/>
      <c r="S136" s="13"/>
      <c r="T136" s="13"/>
      <c r="U136" s="13"/>
      <c r="V136" s="13"/>
      <c r="W136" s="13"/>
      <c r="X136" s="13"/>
      <c r="Y136" s="13"/>
      <c r="Z136" s="13"/>
    </row>
    <row r="137" ht="15.75" customHeight="1">
      <c r="A137" t="s" s="72">
        <v>361</v>
      </c>
      <c r="B137" t="s" s="73">
        <v>362</v>
      </c>
      <c r="C137" s="14"/>
      <c r="D137" t="s" s="45">
        <v>27</v>
      </c>
      <c r="E137" s="20">
        <v>51</v>
      </c>
      <c r="F137" t="s" s="18">
        <v>19</v>
      </c>
      <c r="G137" s="27">
        <v>442</v>
      </c>
      <c r="H137" t="s" s="47">
        <v>305</v>
      </c>
      <c r="I137" s="29"/>
      <c r="J137" s="13"/>
      <c r="K137" s="13"/>
      <c r="L137" s="13"/>
      <c r="M137" s="13"/>
      <c r="N137" s="13"/>
      <c r="O137" s="13"/>
      <c r="P137" s="13"/>
      <c r="Q137" s="13"/>
      <c r="R137" s="13"/>
      <c r="S137" s="13"/>
      <c r="T137" s="13"/>
      <c r="U137" s="13"/>
      <c r="V137" s="13"/>
      <c r="W137" s="13"/>
      <c r="X137" s="13"/>
      <c r="Y137" s="13"/>
      <c r="Z137" s="13"/>
    </row>
    <row r="138" ht="15.75" customHeight="1">
      <c r="A138" t="s" s="46">
        <v>363</v>
      </c>
      <c r="B138" t="s" s="18">
        <v>364</v>
      </c>
      <c r="C138" s="14"/>
      <c r="D138" t="s" s="45">
        <v>365</v>
      </c>
      <c r="E138" s="20">
        <v>35</v>
      </c>
      <c r="F138" t="s" s="18">
        <v>19</v>
      </c>
      <c r="G138" s="27">
        <v>508</v>
      </c>
      <c r="H138" t="s" s="59">
        <v>260</v>
      </c>
      <c r="I138" s="29"/>
      <c r="J138" s="13"/>
      <c r="K138" s="13"/>
      <c r="L138" s="13"/>
      <c r="M138" s="13"/>
      <c r="N138" s="13"/>
      <c r="O138" s="13"/>
      <c r="P138" s="13"/>
      <c r="Q138" s="13"/>
      <c r="R138" s="13"/>
      <c r="S138" s="13"/>
      <c r="T138" s="13"/>
      <c r="U138" s="13"/>
      <c r="V138" s="13"/>
      <c r="W138" s="13"/>
      <c r="X138" s="13"/>
      <c r="Y138" s="13"/>
      <c r="Z138" s="13"/>
    </row>
    <row r="139" ht="15.75" customHeight="1">
      <c r="A139" t="s" s="18">
        <v>366</v>
      </c>
      <c r="B139" t="s" s="18">
        <v>367</v>
      </c>
      <c r="C139" s="14"/>
      <c r="D139" t="s" s="19">
        <v>27</v>
      </c>
      <c r="E139" s="20">
        <v>32</v>
      </c>
      <c r="F139" t="s" s="25">
        <v>41</v>
      </c>
      <c r="G139" s="21">
        <v>293</v>
      </c>
      <c r="H139" t="s" s="39">
        <v>271</v>
      </c>
      <c r="I139" s="13"/>
      <c r="J139" s="13"/>
      <c r="K139" s="13"/>
      <c r="L139" s="13"/>
      <c r="M139" s="13"/>
      <c r="N139" s="13"/>
      <c r="O139" s="13"/>
      <c r="P139" s="13"/>
      <c r="Q139" s="13"/>
      <c r="R139" s="13"/>
      <c r="S139" s="13"/>
      <c r="T139" s="13"/>
      <c r="U139" s="13"/>
      <c r="V139" s="13"/>
      <c r="W139" s="13"/>
      <c r="X139" s="13"/>
      <c r="Y139" s="13"/>
      <c r="Z139" s="13"/>
    </row>
    <row r="140" ht="15.75" customHeight="1">
      <c r="A140" t="s" s="18">
        <v>368</v>
      </c>
      <c r="B140" t="s" s="18">
        <v>369</v>
      </c>
      <c r="C140" s="14"/>
      <c r="D140" t="s" s="19">
        <v>27</v>
      </c>
      <c r="E140" s="42">
        <v>26</v>
      </c>
      <c r="F140" t="s" s="43">
        <v>58</v>
      </c>
      <c r="G140" s="44">
        <v>290</v>
      </c>
      <c r="H140" t="s" s="41">
        <v>271</v>
      </c>
      <c r="I140" s="29"/>
      <c r="J140" s="13"/>
      <c r="K140" s="13"/>
      <c r="L140" s="13"/>
      <c r="M140" s="13"/>
      <c r="N140" s="13"/>
      <c r="O140" s="13"/>
      <c r="P140" s="13"/>
      <c r="Q140" s="13"/>
      <c r="R140" s="13"/>
      <c r="S140" s="13"/>
      <c r="T140" s="13"/>
      <c r="U140" s="13"/>
      <c r="V140" s="13"/>
      <c r="W140" s="13"/>
      <c r="X140" s="13"/>
      <c r="Y140" s="13"/>
      <c r="Z140" s="13"/>
    </row>
    <row r="141" ht="15.75" customHeight="1">
      <c r="A141" t="s" s="18">
        <v>370</v>
      </c>
      <c r="B141" t="s" s="18">
        <v>371</v>
      </c>
      <c r="C141" t="s" s="31">
        <v>372</v>
      </c>
      <c r="D141" t="s" s="45">
        <v>27</v>
      </c>
      <c r="E141" s="20">
        <v>60</v>
      </c>
      <c r="F141" t="s" s="46">
        <v>28</v>
      </c>
      <c r="G141" s="21">
        <v>377</v>
      </c>
      <c r="H141" t="s" s="30">
        <v>271</v>
      </c>
      <c r="I141" s="13"/>
      <c r="J141" s="13"/>
      <c r="K141" s="13"/>
      <c r="L141" s="13"/>
      <c r="M141" s="13"/>
      <c r="N141" s="13"/>
      <c r="O141" s="13"/>
      <c r="P141" s="13"/>
      <c r="Q141" s="13"/>
      <c r="R141" s="13"/>
      <c r="S141" s="13"/>
      <c r="T141" s="13"/>
      <c r="U141" s="13"/>
      <c r="V141" s="13"/>
      <c r="W141" s="13"/>
      <c r="X141" s="13"/>
      <c r="Y141" s="13"/>
      <c r="Z141" s="13"/>
    </row>
    <row r="142" ht="15.75" customHeight="1">
      <c r="A142" t="s" s="18">
        <v>373</v>
      </c>
      <c r="B142" t="s" s="18">
        <v>374</v>
      </c>
      <c r="C142" s="14"/>
      <c r="D142" t="s" s="45">
        <v>27</v>
      </c>
      <c r="E142" s="20">
        <v>48</v>
      </c>
      <c r="F142" t="s" s="18">
        <v>28</v>
      </c>
      <c r="G142" s="21">
        <v>373</v>
      </c>
      <c r="H142" t="s" s="22">
        <v>271</v>
      </c>
      <c r="I142" s="13"/>
      <c r="J142" s="13"/>
      <c r="K142" s="13"/>
      <c r="L142" s="13"/>
      <c r="M142" s="13"/>
      <c r="N142" s="13"/>
      <c r="O142" s="13"/>
      <c r="P142" s="13"/>
      <c r="Q142" s="13"/>
      <c r="R142" s="13"/>
      <c r="S142" s="13"/>
      <c r="T142" s="13"/>
      <c r="U142" s="13"/>
      <c r="V142" s="13"/>
      <c r="W142" s="13"/>
      <c r="X142" s="13"/>
      <c r="Y142" s="13"/>
      <c r="Z142" s="13"/>
    </row>
    <row r="143" ht="15.75" customHeight="1">
      <c r="A143" t="s" s="18">
        <v>375</v>
      </c>
      <c r="B143" t="s" s="18">
        <v>376</v>
      </c>
      <c r="C143" s="14"/>
      <c r="D143" t="s" s="45">
        <v>62</v>
      </c>
      <c r="E143" s="20">
        <v>10</v>
      </c>
      <c r="F143" t="s" s="18">
        <v>19</v>
      </c>
      <c r="G143" s="21">
        <v>39</v>
      </c>
      <c r="H143" t="s" s="22">
        <v>271</v>
      </c>
      <c r="I143" s="13"/>
      <c r="J143" s="13"/>
      <c r="K143" s="13"/>
      <c r="L143" s="13"/>
      <c r="M143" s="13"/>
      <c r="N143" s="13"/>
      <c r="O143" s="13"/>
      <c r="P143" s="13"/>
      <c r="Q143" s="13"/>
      <c r="R143" s="13"/>
      <c r="S143" s="13"/>
      <c r="T143" s="13"/>
      <c r="U143" s="13"/>
      <c r="V143" s="13"/>
      <c r="W143" s="13"/>
      <c r="X143" s="13"/>
      <c r="Y143" s="13"/>
      <c r="Z143" s="13"/>
    </row>
    <row r="144" ht="15.75" customHeight="1">
      <c r="A144" t="s" s="25">
        <v>377</v>
      </c>
      <c r="B144" t="s" s="18">
        <v>307</v>
      </c>
      <c r="C144" s="14"/>
      <c r="D144" t="s" s="19">
        <v>40</v>
      </c>
      <c r="E144" t="s" s="51">
        <v>378</v>
      </c>
      <c r="F144" t="s" s="18">
        <v>41</v>
      </c>
      <c r="G144" s="21">
        <v>285</v>
      </c>
      <c r="H144" t="s" s="50">
        <v>271</v>
      </c>
      <c r="I144" s="13"/>
      <c r="J144" s="13"/>
      <c r="K144" s="13"/>
      <c r="L144" s="13"/>
      <c r="M144" s="13"/>
      <c r="N144" s="13"/>
      <c r="O144" s="13"/>
      <c r="P144" s="13"/>
      <c r="Q144" s="13"/>
      <c r="R144" s="13"/>
      <c r="S144" s="13"/>
      <c r="T144" s="13"/>
      <c r="U144" s="13"/>
      <c r="V144" s="13"/>
      <c r="W144" s="13"/>
      <c r="X144" s="13"/>
      <c r="Y144" s="13"/>
      <c r="Z144" s="13"/>
    </row>
    <row r="145" ht="15.75" customHeight="1">
      <c r="A145" t="s" s="72">
        <v>379</v>
      </c>
      <c r="B145" t="s" s="73">
        <v>292</v>
      </c>
      <c r="C145" t="s" s="26">
        <v>380</v>
      </c>
      <c r="D145" t="s" s="45">
        <v>27</v>
      </c>
      <c r="E145" s="20">
        <v>32</v>
      </c>
      <c r="F145" t="s" s="18">
        <v>19</v>
      </c>
      <c r="G145" s="27">
        <v>443</v>
      </c>
      <c r="H145" t="s" s="28">
        <v>305</v>
      </c>
      <c r="I145" s="29"/>
      <c r="J145" s="13"/>
      <c r="K145" s="13"/>
      <c r="L145" s="13"/>
      <c r="M145" s="13"/>
      <c r="N145" s="13"/>
      <c r="O145" s="13"/>
      <c r="P145" s="13"/>
      <c r="Q145" s="13"/>
      <c r="R145" s="13"/>
      <c r="S145" s="13"/>
      <c r="T145" s="13"/>
      <c r="U145" s="13"/>
      <c r="V145" s="13"/>
      <c r="W145" s="13"/>
      <c r="X145" s="13"/>
      <c r="Y145" s="13"/>
      <c r="Z145" s="13"/>
    </row>
    <row r="146" ht="15.75" customHeight="1">
      <c r="A146" t="s" s="74">
        <v>381</v>
      </c>
      <c r="B146" t="s" s="22">
        <v>382</v>
      </c>
      <c r="C146" t="s" s="31">
        <v>383</v>
      </c>
      <c r="D146" t="s" s="32">
        <v>38</v>
      </c>
      <c r="E146" s="20">
        <v>13</v>
      </c>
      <c r="F146" t="s" s="18">
        <v>19</v>
      </c>
      <c r="G146" s="40"/>
      <c r="H146" t="s" s="41">
        <v>24</v>
      </c>
      <c r="I146" s="29"/>
      <c r="J146" s="13"/>
      <c r="K146" s="13"/>
      <c r="L146" s="13"/>
      <c r="M146" s="13"/>
      <c r="N146" s="13"/>
      <c r="O146" s="13"/>
      <c r="P146" s="13"/>
      <c r="Q146" s="13"/>
      <c r="R146" s="13"/>
      <c r="S146" s="13"/>
      <c r="T146" s="13"/>
      <c r="U146" s="13"/>
      <c r="V146" s="13"/>
      <c r="W146" s="13"/>
      <c r="X146" s="13"/>
      <c r="Y146" s="13"/>
      <c r="Z146" s="13"/>
    </row>
    <row r="147" ht="15.75" customHeight="1">
      <c r="A147" t="s" s="72">
        <v>384</v>
      </c>
      <c r="B147" t="s" s="73">
        <v>385</v>
      </c>
      <c r="C147" s="14"/>
      <c r="D147" t="s" s="32">
        <v>38</v>
      </c>
      <c r="E147" s="24">
        <v>11</v>
      </c>
      <c r="F147" t="s" s="18">
        <v>19</v>
      </c>
      <c r="G147" s="27">
        <v>183</v>
      </c>
      <c r="H147" t="s" s="41">
        <v>24</v>
      </c>
      <c r="I147" s="29"/>
      <c r="J147" s="13"/>
      <c r="K147" s="13"/>
      <c r="L147" s="13"/>
      <c r="M147" s="13"/>
      <c r="N147" s="13"/>
      <c r="O147" s="13"/>
      <c r="P147" s="13"/>
      <c r="Q147" s="13"/>
      <c r="R147" s="13"/>
      <c r="S147" s="13"/>
      <c r="T147" s="13"/>
      <c r="U147" s="13"/>
      <c r="V147" s="13"/>
      <c r="W147" s="13"/>
      <c r="X147" s="13"/>
      <c r="Y147" s="13"/>
      <c r="Z147" s="13"/>
    </row>
    <row r="148" ht="15.75" customHeight="1">
      <c r="A148" t="s" s="72">
        <v>386</v>
      </c>
      <c r="B148" t="s" s="73">
        <v>387</v>
      </c>
      <c r="C148" t="s" s="31">
        <v>388</v>
      </c>
      <c r="D148" t="s" s="32">
        <v>389</v>
      </c>
      <c r="E148" s="20">
        <v>12</v>
      </c>
      <c r="F148" t="s" s="18">
        <v>19</v>
      </c>
      <c r="G148" s="27">
        <v>504</v>
      </c>
      <c r="H148" t="s" s="59">
        <v>390</v>
      </c>
      <c r="I148" s="29"/>
      <c r="J148" s="13"/>
      <c r="K148" s="13"/>
      <c r="L148" s="13"/>
      <c r="M148" s="13"/>
      <c r="N148" s="13"/>
      <c r="O148" s="13"/>
      <c r="P148" s="13"/>
      <c r="Q148" s="13"/>
      <c r="R148" s="13"/>
      <c r="S148" s="13"/>
      <c r="T148" s="13"/>
      <c r="U148" s="13"/>
      <c r="V148" s="13"/>
      <c r="W148" s="13"/>
      <c r="X148" s="13"/>
      <c r="Y148" s="13"/>
      <c r="Z148" s="13"/>
    </row>
    <row r="149" ht="15.75" customHeight="1">
      <c r="A149" t="s" s="46">
        <v>391</v>
      </c>
      <c r="B149" t="s" s="18">
        <v>111</v>
      </c>
      <c r="C149" t="s" s="26">
        <v>392</v>
      </c>
      <c r="D149" t="s" s="19">
        <v>27</v>
      </c>
      <c r="E149" s="20">
        <v>42</v>
      </c>
      <c r="F149" t="s" s="67">
        <v>393</v>
      </c>
      <c r="G149" s="21">
        <v>255</v>
      </c>
      <c r="H149" s="52"/>
      <c r="I149" s="13"/>
      <c r="J149" s="13"/>
      <c r="K149" s="13"/>
      <c r="L149" s="13"/>
      <c r="M149" s="13"/>
      <c r="N149" s="13"/>
      <c r="O149" s="13"/>
      <c r="P149" s="13"/>
      <c r="Q149" s="13"/>
      <c r="R149" s="13"/>
      <c r="S149" s="13"/>
      <c r="T149" s="13"/>
      <c r="U149" s="13"/>
      <c r="V149" s="13"/>
      <c r="W149" s="13"/>
      <c r="X149" s="13"/>
      <c r="Y149" s="13"/>
      <c r="Z149" s="13"/>
    </row>
    <row r="150" ht="15.75" customHeight="1">
      <c r="A150" t="s" s="25">
        <v>394</v>
      </c>
      <c r="B150" t="s" s="25">
        <v>111</v>
      </c>
      <c r="C150" t="s" s="75">
        <v>395</v>
      </c>
      <c r="D150" t="s" s="19">
        <v>27</v>
      </c>
      <c r="E150" s="76">
        <v>62</v>
      </c>
      <c r="F150" t="s" s="18">
        <v>19</v>
      </c>
      <c r="G150" s="27">
        <v>254</v>
      </c>
      <c r="H150" t="s" s="59">
        <v>260</v>
      </c>
      <c r="I150" s="29"/>
      <c r="J150" s="13"/>
      <c r="K150" s="13"/>
      <c r="L150" s="13"/>
      <c r="M150" s="13"/>
      <c r="N150" s="13"/>
      <c r="O150" s="13"/>
      <c r="P150" s="13"/>
      <c r="Q150" s="13"/>
      <c r="R150" s="13"/>
      <c r="S150" s="13"/>
      <c r="T150" s="13"/>
      <c r="U150" s="13"/>
      <c r="V150" s="13"/>
      <c r="W150" s="13"/>
      <c r="X150" s="13"/>
      <c r="Y150" s="13"/>
      <c r="Z150" s="13"/>
    </row>
    <row r="151" ht="15.75" customHeight="1">
      <c r="A151" t="s" s="77">
        <v>396</v>
      </c>
      <c r="B151" t="s" s="78">
        <v>259</v>
      </c>
      <c r="C151" s="79"/>
      <c r="D151" t="s" s="78">
        <v>27</v>
      </c>
      <c r="E151" s="80">
        <v>71</v>
      </c>
      <c r="F151" t="s" s="81">
        <v>19</v>
      </c>
      <c r="G151" s="14"/>
      <c r="H151" t="s" s="82">
        <v>397</v>
      </c>
      <c r="I151" s="29"/>
      <c r="J151" s="13"/>
      <c r="K151" s="13"/>
      <c r="L151" s="13"/>
      <c r="M151" s="13"/>
      <c r="N151" s="13"/>
      <c r="O151" s="13"/>
      <c r="P151" s="13"/>
      <c r="Q151" s="13"/>
      <c r="R151" s="13"/>
      <c r="S151" s="13"/>
      <c r="T151" s="13"/>
      <c r="U151" s="13"/>
      <c r="V151" s="13"/>
      <c r="W151" s="13"/>
      <c r="X151" s="13"/>
      <c r="Y151" s="13"/>
      <c r="Z151" s="13"/>
    </row>
    <row r="152" ht="15.75" customHeight="1">
      <c r="A152" t="s" s="46">
        <v>398</v>
      </c>
      <c r="B152" t="s" s="46">
        <v>399</v>
      </c>
      <c r="C152" s="83"/>
      <c r="D152" t="s" s="45">
        <v>27</v>
      </c>
      <c r="E152" s="84">
        <v>20</v>
      </c>
      <c r="F152" t="s" s="43">
        <v>58</v>
      </c>
      <c r="G152" s="49">
        <v>335</v>
      </c>
      <c r="H152" t="s" s="30">
        <v>400</v>
      </c>
      <c r="I152" s="13"/>
      <c r="J152" s="13"/>
      <c r="K152" s="13"/>
      <c r="L152" s="13"/>
      <c r="M152" s="13"/>
      <c r="N152" s="13"/>
      <c r="O152" s="13"/>
      <c r="P152" s="13"/>
      <c r="Q152" s="13"/>
      <c r="R152" s="13"/>
      <c r="S152" s="13"/>
      <c r="T152" s="13"/>
      <c r="U152" s="13"/>
      <c r="V152" s="13"/>
      <c r="W152" s="13"/>
      <c r="X152" s="13"/>
      <c r="Y152" s="13"/>
      <c r="Z152" s="13"/>
    </row>
    <row r="153" ht="15.75" customHeight="1">
      <c r="A153" t="s" s="25">
        <v>401</v>
      </c>
      <c r="B153" t="s" s="18">
        <v>402</v>
      </c>
      <c r="C153" s="14"/>
      <c r="D153" t="s" s="19">
        <v>27</v>
      </c>
      <c r="E153" s="24">
        <v>42</v>
      </c>
      <c r="F153" t="s" s="74">
        <v>19</v>
      </c>
      <c r="G153" s="21">
        <v>40</v>
      </c>
      <c r="H153" t="s" s="50">
        <v>400</v>
      </c>
      <c r="I153" s="13"/>
      <c r="J153" s="13"/>
      <c r="K153" s="13"/>
      <c r="L153" s="13"/>
      <c r="M153" s="13"/>
      <c r="N153" s="13"/>
      <c r="O153" s="13"/>
      <c r="P153" s="13"/>
      <c r="Q153" s="13"/>
      <c r="R153" s="13"/>
      <c r="S153" s="13"/>
      <c r="T153" s="13"/>
      <c r="U153" s="13"/>
      <c r="V153" s="13"/>
      <c r="W153" s="13"/>
      <c r="X153" s="13"/>
      <c r="Y153" s="13"/>
      <c r="Z153" s="13"/>
    </row>
    <row r="154" ht="15.75" customHeight="1">
      <c r="A154" t="s" s="72">
        <v>403</v>
      </c>
      <c r="B154" s="56"/>
      <c r="C154" t="s" s="85">
        <v>404</v>
      </c>
      <c r="D154" t="s" s="19">
        <v>27</v>
      </c>
      <c r="E154" s="86">
        <v>22</v>
      </c>
      <c r="F154" t="s" s="43">
        <v>58</v>
      </c>
      <c r="G154" s="44">
        <v>444</v>
      </c>
      <c r="H154" t="s" s="28">
        <v>305</v>
      </c>
      <c r="I154" s="29"/>
      <c r="J154" s="13"/>
      <c r="K154" s="13"/>
      <c r="L154" s="13"/>
      <c r="M154" s="13"/>
      <c r="N154" s="13"/>
      <c r="O154" s="13"/>
      <c r="P154" s="13"/>
      <c r="Q154" s="13"/>
      <c r="R154" s="13"/>
      <c r="S154" s="13"/>
      <c r="T154" s="13"/>
      <c r="U154" s="13"/>
      <c r="V154" s="13"/>
      <c r="W154" s="13"/>
      <c r="X154" s="13"/>
      <c r="Y154" s="13"/>
      <c r="Z154" s="13"/>
    </row>
    <row r="155" ht="15.75" customHeight="1">
      <c r="A155" t="s" s="87">
        <v>405</v>
      </c>
      <c r="B155" t="s" s="78">
        <v>275</v>
      </c>
      <c r="C155" s="79"/>
      <c r="D155" t="s" s="78">
        <v>27</v>
      </c>
      <c r="E155" s="80">
        <v>30</v>
      </c>
      <c r="F155" t="s" s="88">
        <v>19</v>
      </c>
      <c r="G155" s="14"/>
      <c r="H155" t="s" s="82">
        <v>406</v>
      </c>
      <c r="I155" s="29"/>
      <c r="J155" s="13"/>
      <c r="K155" s="13"/>
      <c r="L155" s="13"/>
      <c r="M155" s="13"/>
      <c r="N155" s="13"/>
      <c r="O155" s="13"/>
      <c r="P155" s="13"/>
      <c r="Q155" s="13"/>
      <c r="R155" s="13"/>
      <c r="S155" s="13"/>
      <c r="T155" s="13"/>
      <c r="U155" s="13"/>
      <c r="V155" s="13"/>
      <c r="W155" s="13"/>
      <c r="X155" s="13"/>
      <c r="Y155" s="13"/>
      <c r="Z155" s="13"/>
    </row>
    <row r="156" ht="15.75" customHeight="1">
      <c r="A156" t="s" s="72">
        <v>407</v>
      </c>
      <c r="B156" t="s" s="88">
        <v>408</v>
      </c>
      <c r="C156" t="s" s="57">
        <v>275</v>
      </c>
      <c r="D156" t="s" s="45">
        <v>27</v>
      </c>
      <c r="E156" s="89">
        <v>39</v>
      </c>
      <c r="F156" t="s" s="18">
        <v>19</v>
      </c>
      <c r="G156" s="27">
        <v>445</v>
      </c>
      <c r="H156" t="s" s="28">
        <v>305</v>
      </c>
      <c r="I156" s="29"/>
      <c r="J156" s="13"/>
      <c r="K156" s="13"/>
      <c r="L156" s="13"/>
      <c r="M156" s="13"/>
      <c r="N156" s="13"/>
      <c r="O156" s="13"/>
      <c r="P156" s="13"/>
      <c r="Q156" s="13"/>
      <c r="R156" s="13"/>
      <c r="S156" s="13"/>
      <c r="T156" s="13"/>
      <c r="U156" s="13"/>
      <c r="V156" s="13"/>
      <c r="W156" s="13"/>
      <c r="X156" s="13"/>
      <c r="Y156" s="13"/>
      <c r="Z156" s="13"/>
    </row>
    <row r="157" ht="15.75" customHeight="1">
      <c r="A157" t="s" s="46">
        <v>409</v>
      </c>
      <c r="B157" t="s" s="18">
        <v>410</v>
      </c>
      <c r="C157" s="14"/>
      <c r="D157" t="s" s="19">
        <v>27</v>
      </c>
      <c r="E157" s="24">
        <v>19</v>
      </c>
      <c r="F157" t="s" s="90">
        <v>180</v>
      </c>
      <c r="G157" s="13"/>
      <c r="H157" s="63"/>
      <c r="I157" s="13"/>
      <c r="J157" s="13"/>
      <c r="K157" s="13"/>
      <c r="L157" s="13"/>
      <c r="M157" s="13"/>
      <c r="N157" s="13"/>
      <c r="O157" s="13"/>
      <c r="P157" s="13"/>
      <c r="Q157" s="13"/>
      <c r="R157" s="13"/>
      <c r="S157" s="13"/>
      <c r="T157" s="13"/>
      <c r="U157" s="13"/>
      <c r="V157" s="13"/>
      <c r="W157" s="13"/>
      <c r="X157" s="13"/>
      <c r="Y157" s="13"/>
      <c r="Z157" s="13"/>
    </row>
    <row r="158" ht="15.75" customHeight="1">
      <c r="A158" t="s" s="18">
        <v>411</v>
      </c>
      <c r="B158" t="s" s="18">
        <v>412</v>
      </c>
      <c r="C158" s="14"/>
      <c r="D158" t="s" s="19">
        <v>27</v>
      </c>
      <c r="E158" s="24">
        <v>57</v>
      </c>
      <c r="F158" t="s" s="90">
        <v>180</v>
      </c>
      <c r="G158" s="13"/>
      <c r="H158" s="37"/>
      <c r="I158" s="13"/>
      <c r="J158" s="13"/>
      <c r="K158" s="13"/>
      <c r="L158" s="13"/>
      <c r="M158" s="13"/>
      <c r="N158" s="13"/>
      <c r="O158" s="13"/>
      <c r="P158" s="13"/>
      <c r="Q158" s="13"/>
      <c r="R158" s="13"/>
      <c r="S158" s="13"/>
      <c r="T158" s="13"/>
      <c r="U158" s="13"/>
      <c r="V158" s="13"/>
      <c r="W158" s="13"/>
      <c r="X158" s="13"/>
      <c r="Y158" s="13"/>
      <c r="Z158" s="13"/>
    </row>
    <row r="159" ht="15.75" customHeight="1">
      <c r="A159" t="s" s="18">
        <v>413</v>
      </c>
      <c r="B159" t="s" s="18">
        <v>414</v>
      </c>
      <c r="C159" t="s" s="26">
        <v>415</v>
      </c>
      <c r="D159" t="s" s="23">
        <v>204</v>
      </c>
      <c r="E159" s="20">
        <v>51</v>
      </c>
      <c r="F159" t="s" s="18">
        <v>19</v>
      </c>
      <c r="G159" s="27">
        <v>551</v>
      </c>
      <c r="H159" s="91"/>
      <c r="I159" s="29"/>
      <c r="J159" s="13"/>
      <c r="K159" s="13"/>
      <c r="L159" s="13"/>
      <c r="M159" s="13"/>
      <c r="N159" s="13"/>
      <c r="O159" s="13"/>
      <c r="P159" s="13"/>
      <c r="Q159" s="13"/>
      <c r="R159" s="13"/>
      <c r="S159" s="13"/>
      <c r="T159" s="13"/>
      <c r="U159" s="13"/>
      <c r="V159" s="13"/>
      <c r="W159" s="13"/>
      <c r="X159" s="13"/>
      <c r="Y159" s="13"/>
      <c r="Z159" s="13"/>
    </row>
    <row r="160" ht="15.75" customHeight="1">
      <c r="A160" t="s" s="18">
        <v>416</v>
      </c>
      <c r="B160" t="s" s="18">
        <v>417</v>
      </c>
      <c r="C160" t="s" s="26">
        <v>418</v>
      </c>
      <c r="D160" t="s" s="32">
        <v>38</v>
      </c>
      <c r="E160" s="24">
        <v>25</v>
      </c>
      <c r="F160" t="s" s="18">
        <v>19</v>
      </c>
      <c r="G160" s="27">
        <v>184</v>
      </c>
      <c r="H160" t="s" s="41">
        <v>24</v>
      </c>
      <c r="I160" s="29"/>
      <c r="J160" s="13"/>
      <c r="K160" s="13"/>
      <c r="L160" s="13"/>
      <c r="M160" s="13"/>
      <c r="N160" s="13"/>
      <c r="O160" s="13"/>
      <c r="P160" s="13"/>
      <c r="Q160" s="13"/>
      <c r="R160" s="13"/>
      <c r="S160" s="13"/>
      <c r="T160" s="13"/>
      <c r="U160" s="13"/>
      <c r="V160" s="13"/>
      <c r="W160" s="13"/>
      <c r="X160" s="13"/>
      <c r="Y160" s="13"/>
      <c r="Z160" s="13"/>
    </row>
    <row r="161" ht="15.75" customHeight="1">
      <c r="A161" t="s" s="18">
        <v>419</v>
      </c>
      <c r="B161" t="s" s="18">
        <v>420</v>
      </c>
      <c r="C161" s="14"/>
      <c r="D161" t="s" s="19">
        <v>27</v>
      </c>
      <c r="E161" t="s" s="51">
        <v>421</v>
      </c>
      <c r="F161" t="s" s="18">
        <v>19</v>
      </c>
      <c r="G161" s="27">
        <v>314</v>
      </c>
      <c r="H161" t="s" s="41">
        <v>400</v>
      </c>
      <c r="I161" s="29"/>
      <c r="J161" s="13"/>
      <c r="K161" s="13"/>
      <c r="L161" s="13"/>
      <c r="M161" s="13"/>
      <c r="N161" s="13"/>
      <c r="O161" s="13"/>
      <c r="P161" s="13"/>
      <c r="Q161" s="13"/>
      <c r="R161" s="13"/>
      <c r="S161" s="13"/>
      <c r="T161" s="13"/>
      <c r="U161" s="13"/>
      <c r="V161" s="13"/>
      <c r="W161" s="13"/>
      <c r="X161" s="13"/>
      <c r="Y161" s="13"/>
      <c r="Z161" s="13"/>
    </row>
    <row r="162" ht="15.75" customHeight="1">
      <c r="A162" t="s" s="18">
        <v>422</v>
      </c>
      <c r="B162" t="s" s="18">
        <v>423</v>
      </c>
      <c r="C162" t="s" s="26">
        <v>326</v>
      </c>
      <c r="D162" t="s" s="45">
        <v>62</v>
      </c>
      <c r="E162" s="20">
        <v>20</v>
      </c>
      <c r="F162" t="s" s="18">
        <v>19</v>
      </c>
      <c r="G162" s="21">
        <v>41</v>
      </c>
      <c r="H162" t="s" s="30">
        <v>400</v>
      </c>
      <c r="I162" s="13"/>
      <c r="J162" s="13"/>
      <c r="K162" s="13"/>
      <c r="L162" s="13"/>
      <c r="M162" s="13"/>
      <c r="N162" s="13"/>
      <c r="O162" s="13"/>
      <c r="P162" s="13"/>
      <c r="Q162" s="13"/>
      <c r="R162" s="13"/>
      <c r="S162" s="13"/>
      <c r="T162" s="13"/>
      <c r="U162" s="13"/>
      <c r="V162" s="13"/>
      <c r="W162" s="13"/>
      <c r="X162" s="13"/>
      <c r="Y162" s="13"/>
      <c r="Z162" s="13"/>
    </row>
    <row r="163" ht="15.75" customHeight="1">
      <c r="A163" t="s" s="18">
        <v>424</v>
      </c>
      <c r="B163" t="s" s="48">
        <v>425</v>
      </c>
      <c r="C163" s="14"/>
      <c r="D163" t="s" s="19">
        <v>27</v>
      </c>
      <c r="E163" t="s" s="51">
        <v>426</v>
      </c>
      <c r="F163" t="s" s="90">
        <v>427</v>
      </c>
      <c r="G163" s="13"/>
      <c r="H163" s="37"/>
      <c r="I163" s="13"/>
      <c r="J163" s="13"/>
      <c r="K163" s="13"/>
      <c r="L163" s="13"/>
      <c r="M163" s="13"/>
      <c r="N163" s="13"/>
      <c r="O163" s="13"/>
      <c r="P163" s="13"/>
      <c r="Q163" s="13"/>
      <c r="R163" s="13"/>
      <c r="S163" s="13"/>
      <c r="T163" s="13"/>
      <c r="U163" s="13"/>
      <c r="V163" s="13"/>
      <c r="W163" s="13"/>
      <c r="X163" s="13"/>
      <c r="Y163" s="13"/>
      <c r="Z163" s="13"/>
    </row>
    <row r="164" ht="15.75" customHeight="1">
      <c r="A164" t="s" s="18">
        <v>428</v>
      </c>
      <c r="B164" t="s" s="48">
        <v>425</v>
      </c>
      <c r="C164" s="14"/>
      <c r="D164" t="s" s="19">
        <v>27</v>
      </c>
      <c r="E164" s="20">
        <v>36</v>
      </c>
      <c r="F164" t="s" s="18">
        <v>19</v>
      </c>
      <c r="G164" s="27">
        <v>292</v>
      </c>
      <c r="H164" t="s" s="41">
        <v>400</v>
      </c>
      <c r="I164" s="29"/>
      <c r="J164" s="13"/>
      <c r="K164" s="13"/>
      <c r="L164" s="13"/>
      <c r="M164" s="13"/>
      <c r="N164" s="13"/>
      <c r="O164" s="13"/>
      <c r="P164" s="13"/>
      <c r="Q164" s="13"/>
      <c r="R164" s="13"/>
      <c r="S164" s="13"/>
      <c r="T164" s="13"/>
      <c r="U164" s="13"/>
      <c r="V164" s="13"/>
      <c r="W164" s="13"/>
      <c r="X164" s="13"/>
      <c r="Y164" s="13"/>
      <c r="Z164" s="13"/>
    </row>
    <row r="165" ht="15.75" customHeight="1">
      <c r="A165" t="s" s="18">
        <v>429</v>
      </c>
      <c r="B165" t="s" s="48">
        <v>425</v>
      </c>
      <c r="C165" s="14"/>
      <c r="D165" t="s" s="19">
        <v>27</v>
      </c>
      <c r="E165" s="24">
        <v>20</v>
      </c>
      <c r="F165" t="s" s="92">
        <v>430</v>
      </c>
      <c r="G165" s="21">
        <v>388</v>
      </c>
      <c r="H165" t="s" s="39">
        <v>431</v>
      </c>
      <c r="I165" s="13"/>
      <c r="J165" s="13"/>
      <c r="K165" s="13"/>
      <c r="L165" s="13"/>
      <c r="M165" s="13"/>
      <c r="N165" s="13"/>
      <c r="O165" s="13"/>
      <c r="P165" s="13"/>
      <c r="Q165" s="13"/>
      <c r="R165" s="13"/>
      <c r="S165" s="13"/>
      <c r="T165" s="13"/>
      <c r="U165" s="13"/>
      <c r="V165" s="13"/>
      <c r="W165" s="13"/>
      <c r="X165" s="13"/>
      <c r="Y165" s="13"/>
      <c r="Z165" s="13"/>
    </row>
    <row r="166" ht="15.75" customHeight="1">
      <c r="A166" t="s" s="18">
        <v>432</v>
      </c>
      <c r="B166" t="s" s="48">
        <v>425</v>
      </c>
      <c r="C166" s="14"/>
      <c r="D166" t="s" s="19">
        <v>27</v>
      </c>
      <c r="E166" s="24">
        <v>40</v>
      </c>
      <c r="F166" t="s" s="92">
        <v>430</v>
      </c>
      <c r="G166" s="27">
        <v>316</v>
      </c>
      <c r="H166" t="s" s="41">
        <v>433</v>
      </c>
      <c r="I166" s="29"/>
      <c r="J166" s="13"/>
      <c r="K166" s="13"/>
      <c r="L166" s="13"/>
      <c r="M166" s="13"/>
      <c r="N166" s="13"/>
      <c r="O166" s="13"/>
      <c r="P166" s="13"/>
      <c r="Q166" s="13"/>
      <c r="R166" s="13"/>
      <c r="S166" s="13"/>
      <c r="T166" s="13"/>
      <c r="U166" s="13"/>
      <c r="V166" s="13"/>
      <c r="W166" s="13"/>
      <c r="X166" s="13"/>
      <c r="Y166" s="13"/>
      <c r="Z166" s="13"/>
    </row>
    <row r="167" ht="15.75" customHeight="1">
      <c r="A167" t="s" s="18">
        <v>434</v>
      </c>
      <c r="B167" t="s" s="48">
        <v>425</v>
      </c>
      <c r="C167" s="14"/>
      <c r="D167" t="s" s="19">
        <v>27</v>
      </c>
      <c r="E167" s="24">
        <v>40</v>
      </c>
      <c r="F167" t="s" s="92">
        <v>430</v>
      </c>
      <c r="G167" s="27">
        <v>317</v>
      </c>
      <c r="H167" t="s" s="41">
        <v>435</v>
      </c>
      <c r="I167" s="29"/>
      <c r="J167" s="13"/>
      <c r="K167" s="13"/>
      <c r="L167" s="13"/>
      <c r="M167" s="13"/>
      <c r="N167" s="13"/>
      <c r="O167" s="13"/>
      <c r="P167" s="13"/>
      <c r="Q167" s="13"/>
      <c r="R167" s="13"/>
      <c r="S167" s="13"/>
      <c r="T167" s="13"/>
      <c r="U167" s="13"/>
      <c r="V167" s="13"/>
      <c r="W167" s="13"/>
      <c r="X167" s="13"/>
      <c r="Y167" s="13"/>
      <c r="Z167" s="13"/>
    </row>
    <row r="168" ht="15.75" customHeight="1">
      <c r="A168" t="s" s="18">
        <v>436</v>
      </c>
      <c r="B168" t="s" s="18">
        <v>437</v>
      </c>
      <c r="C168" s="14"/>
      <c r="D168" t="s" s="19">
        <v>27</v>
      </c>
      <c r="E168" t="s" s="51">
        <v>438</v>
      </c>
      <c r="F168" t="s" s="18">
        <v>19</v>
      </c>
      <c r="G168" s="21">
        <v>42</v>
      </c>
      <c r="H168" t="s" s="30">
        <v>400</v>
      </c>
      <c r="I168" s="13"/>
      <c r="J168" s="13"/>
      <c r="K168" s="13"/>
      <c r="L168" s="13"/>
      <c r="M168" s="13"/>
      <c r="N168" s="13"/>
      <c r="O168" s="13"/>
      <c r="P168" s="13"/>
      <c r="Q168" s="13"/>
      <c r="R168" s="13"/>
      <c r="S168" s="13"/>
      <c r="T168" s="13"/>
      <c r="U168" s="13"/>
      <c r="V168" s="13"/>
      <c r="W168" s="13"/>
      <c r="X168" s="13"/>
      <c r="Y168" s="13"/>
      <c r="Z168" s="13"/>
    </row>
    <row r="169" ht="15.75" customHeight="1">
      <c r="A169" t="s" s="18">
        <v>439</v>
      </c>
      <c r="B169" t="s" s="18">
        <v>440</v>
      </c>
      <c r="C169" t="s" s="26">
        <v>441</v>
      </c>
      <c r="D169" t="s" s="45">
        <v>27</v>
      </c>
      <c r="E169" s="20">
        <v>50</v>
      </c>
      <c r="F169" t="s" s="25">
        <v>19</v>
      </c>
      <c r="G169" s="21">
        <v>413</v>
      </c>
      <c r="H169" t="s" s="22">
        <v>400</v>
      </c>
      <c r="I169" s="13"/>
      <c r="J169" s="13"/>
      <c r="K169" s="13"/>
      <c r="L169" s="13"/>
      <c r="M169" s="13"/>
      <c r="N169" s="13"/>
      <c r="O169" s="13"/>
      <c r="P169" s="13"/>
      <c r="Q169" s="13"/>
      <c r="R169" s="13"/>
      <c r="S169" s="13"/>
      <c r="T169" s="13"/>
      <c r="U169" s="13"/>
      <c r="V169" s="13"/>
      <c r="W169" s="13"/>
      <c r="X169" s="13"/>
      <c r="Y169" s="13"/>
      <c r="Z169" s="13"/>
    </row>
    <row r="170" ht="15.75" customHeight="1">
      <c r="A170" t="s" s="18">
        <v>442</v>
      </c>
      <c r="B170" t="s" s="18">
        <v>443</v>
      </c>
      <c r="C170" s="14"/>
      <c r="D170" t="s" s="19">
        <v>27</v>
      </c>
      <c r="E170" t="s" s="54">
        <v>444</v>
      </c>
      <c r="F170" t="s" s="43">
        <v>58</v>
      </c>
      <c r="G170" s="49">
        <v>585</v>
      </c>
      <c r="H170" t="s" s="22">
        <v>400</v>
      </c>
      <c r="I170" s="13"/>
      <c r="J170" s="13"/>
      <c r="K170" s="13"/>
      <c r="L170" s="13"/>
      <c r="M170" s="13"/>
      <c r="N170" s="13"/>
      <c r="O170" s="13"/>
      <c r="P170" s="13"/>
      <c r="Q170" s="13"/>
      <c r="R170" s="13"/>
      <c r="S170" s="13"/>
      <c r="T170" s="13"/>
      <c r="U170" s="13"/>
      <c r="V170" s="13"/>
      <c r="W170" s="13"/>
      <c r="X170" s="13"/>
      <c r="Y170" s="13"/>
      <c r="Z170" s="13"/>
    </row>
    <row r="171" ht="15.75" customHeight="1">
      <c r="A171" t="s" s="18">
        <v>445</v>
      </c>
      <c r="B171" t="s" s="48">
        <v>91</v>
      </c>
      <c r="C171" s="14"/>
      <c r="D171" t="s" s="19">
        <v>446</v>
      </c>
      <c r="E171" s="24">
        <v>152</v>
      </c>
      <c r="F171" t="s" s="46">
        <v>19</v>
      </c>
      <c r="G171" s="21">
        <v>43</v>
      </c>
      <c r="H171" t="s" s="22">
        <v>447</v>
      </c>
      <c r="I171" s="13"/>
      <c r="J171" s="13"/>
      <c r="K171" s="13"/>
      <c r="L171" s="13"/>
      <c r="M171" s="13"/>
      <c r="N171" s="13"/>
      <c r="O171" s="13"/>
      <c r="P171" s="13"/>
      <c r="Q171" s="13"/>
      <c r="R171" s="13"/>
      <c r="S171" s="13"/>
      <c r="T171" s="13"/>
      <c r="U171" s="13"/>
      <c r="V171" s="13"/>
      <c r="W171" s="13"/>
      <c r="X171" s="13"/>
      <c r="Y171" s="13"/>
      <c r="Z171" s="13"/>
    </row>
    <row r="172" ht="15.75" customHeight="1">
      <c r="A172" t="s" s="18">
        <v>448</v>
      </c>
      <c r="B172" t="s" s="18">
        <v>449</v>
      </c>
      <c r="C172" s="14"/>
      <c r="D172" t="s" s="19">
        <v>27</v>
      </c>
      <c r="E172" s="24">
        <v>27</v>
      </c>
      <c r="F172" t="s" s="18">
        <v>19</v>
      </c>
      <c r="G172" s="21">
        <v>44</v>
      </c>
      <c r="H172" t="s" s="22">
        <v>400</v>
      </c>
      <c r="I172" s="13"/>
      <c r="J172" s="13"/>
      <c r="K172" s="13"/>
      <c r="L172" s="13"/>
      <c r="M172" s="13"/>
      <c r="N172" s="13"/>
      <c r="O172" s="13"/>
      <c r="P172" s="13"/>
      <c r="Q172" s="13"/>
      <c r="R172" s="13"/>
      <c r="S172" s="13"/>
      <c r="T172" s="13"/>
      <c r="U172" s="13"/>
      <c r="V172" s="13"/>
      <c r="W172" s="13"/>
      <c r="X172" s="13"/>
      <c r="Y172" s="13"/>
      <c r="Z172" s="13"/>
    </row>
    <row r="173" ht="15.75" customHeight="1">
      <c r="A173" t="s" s="18">
        <v>450</v>
      </c>
      <c r="B173" t="s" s="18">
        <v>451</v>
      </c>
      <c r="C173" t="s" s="26">
        <v>452</v>
      </c>
      <c r="D173" t="s" s="19">
        <v>27</v>
      </c>
      <c r="E173" s="20">
        <v>36</v>
      </c>
      <c r="F173" t="s" s="18">
        <v>19</v>
      </c>
      <c r="G173" s="21">
        <v>45</v>
      </c>
      <c r="H173" t="s" s="50">
        <v>400</v>
      </c>
      <c r="I173" s="13"/>
      <c r="J173" s="13"/>
      <c r="K173" s="13"/>
      <c r="L173" s="13"/>
      <c r="M173" s="13"/>
      <c r="N173" s="13"/>
      <c r="O173" s="13"/>
      <c r="P173" s="13"/>
      <c r="Q173" s="13"/>
      <c r="R173" s="13"/>
      <c r="S173" s="13"/>
      <c r="T173" s="13"/>
      <c r="U173" s="13"/>
      <c r="V173" s="13"/>
      <c r="W173" s="13"/>
      <c r="X173" s="13"/>
      <c r="Y173" s="13"/>
      <c r="Z173" s="13"/>
    </row>
    <row r="174" ht="15.75" customHeight="1">
      <c r="A174" t="s" s="18">
        <v>453</v>
      </c>
      <c r="B174" t="s" s="18">
        <v>454</v>
      </c>
      <c r="C174" t="s" s="26">
        <v>455</v>
      </c>
      <c r="D174" t="s" s="19">
        <v>27</v>
      </c>
      <c r="E174" s="20">
        <v>15</v>
      </c>
      <c r="F174" t="s" s="18">
        <v>19</v>
      </c>
      <c r="G174" s="27">
        <v>576</v>
      </c>
      <c r="H174" t="s" s="59">
        <v>260</v>
      </c>
      <c r="I174" s="29"/>
      <c r="J174" s="13"/>
      <c r="K174" s="13"/>
      <c r="L174" s="13"/>
      <c r="M174" s="13"/>
      <c r="N174" s="13"/>
      <c r="O174" s="13"/>
      <c r="P174" s="13"/>
      <c r="Q174" s="13"/>
      <c r="R174" s="13"/>
      <c r="S174" s="13"/>
      <c r="T174" s="13"/>
      <c r="U174" s="13"/>
      <c r="V174" s="13"/>
      <c r="W174" s="13"/>
      <c r="X174" s="13"/>
      <c r="Y174" s="13"/>
      <c r="Z174" s="13"/>
    </row>
    <row r="175" ht="15.75" customHeight="1">
      <c r="A175" t="s" s="18">
        <v>456</v>
      </c>
      <c r="B175" t="s" s="18">
        <v>26</v>
      </c>
      <c r="C175" s="14"/>
      <c r="D175" t="s" s="45">
        <v>27</v>
      </c>
      <c r="E175" s="20">
        <v>59</v>
      </c>
      <c r="F175" t="s" s="18">
        <v>19</v>
      </c>
      <c r="G175" s="21">
        <v>417</v>
      </c>
      <c r="H175" t="s" s="39">
        <v>400</v>
      </c>
      <c r="I175" s="13"/>
      <c r="J175" s="13"/>
      <c r="K175" s="13"/>
      <c r="L175" s="13"/>
      <c r="M175" s="13"/>
      <c r="N175" s="13"/>
      <c r="O175" s="13"/>
      <c r="P175" s="13"/>
      <c r="Q175" s="13"/>
      <c r="R175" s="13"/>
      <c r="S175" s="13"/>
      <c r="T175" s="13"/>
      <c r="U175" s="13"/>
      <c r="V175" s="13"/>
      <c r="W175" s="13"/>
      <c r="X175" s="13"/>
      <c r="Y175" s="13"/>
      <c r="Z175" s="13"/>
    </row>
    <row r="176" ht="15.75" customHeight="1">
      <c r="A176" t="s" s="18">
        <v>457</v>
      </c>
      <c r="B176" t="s" s="18">
        <v>458</v>
      </c>
      <c r="C176" t="s" s="26">
        <v>459</v>
      </c>
      <c r="D176" t="s" s="19">
        <v>40</v>
      </c>
      <c r="E176" s="24">
        <v>36</v>
      </c>
      <c r="F176" t="s" s="18">
        <v>41</v>
      </c>
      <c r="G176" s="27">
        <v>319</v>
      </c>
      <c r="H176" t="s" s="41">
        <v>400</v>
      </c>
      <c r="I176" s="29"/>
      <c r="J176" s="13"/>
      <c r="K176" s="13"/>
      <c r="L176" s="13"/>
      <c r="M176" s="13"/>
      <c r="N176" s="13"/>
      <c r="O176" s="13"/>
      <c r="P176" s="13"/>
      <c r="Q176" s="13"/>
      <c r="R176" s="13"/>
      <c r="S176" s="13"/>
      <c r="T176" s="13"/>
      <c r="U176" s="13"/>
      <c r="V176" s="13"/>
      <c r="W176" s="13"/>
      <c r="X176" s="13"/>
      <c r="Y176" s="13"/>
      <c r="Z176" s="13"/>
    </row>
    <row r="177" ht="15.75" customHeight="1">
      <c r="A177" t="s" s="18">
        <v>460</v>
      </c>
      <c r="B177" t="s" s="18">
        <v>461</v>
      </c>
      <c r="C177" t="s" s="26">
        <v>234</v>
      </c>
      <c r="D177" t="s" s="19">
        <v>62</v>
      </c>
      <c r="E177" t="s" s="51">
        <v>462</v>
      </c>
      <c r="F177" t="s" s="18">
        <v>19</v>
      </c>
      <c r="G177" s="21">
        <v>495</v>
      </c>
      <c r="H177" t="s" s="30">
        <v>400</v>
      </c>
      <c r="I177" s="13"/>
      <c r="J177" s="13"/>
      <c r="K177" s="13"/>
      <c r="L177" s="13"/>
      <c r="M177" s="13"/>
      <c r="N177" s="13"/>
      <c r="O177" s="13"/>
      <c r="P177" s="13"/>
      <c r="Q177" s="13"/>
      <c r="R177" s="13"/>
      <c r="S177" s="13"/>
      <c r="T177" s="13"/>
      <c r="U177" s="13"/>
      <c r="V177" s="13"/>
      <c r="W177" s="13"/>
      <c r="X177" s="13"/>
      <c r="Y177" s="13"/>
      <c r="Z177" s="13"/>
    </row>
    <row r="178" ht="15.75" customHeight="1">
      <c r="A178" t="s" s="25">
        <v>463</v>
      </c>
      <c r="B178" t="s" s="25">
        <v>464</v>
      </c>
      <c r="C178" s="70"/>
      <c r="D178" t="s" s="45">
        <v>27</v>
      </c>
      <c r="E178" s="93">
        <v>29</v>
      </c>
      <c r="F178" t="s" s="18">
        <v>19</v>
      </c>
      <c r="G178" s="21">
        <v>527</v>
      </c>
      <c r="H178" t="s" s="50">
        <v>400</v>
      </c>
      <c r="I178" s="13"/>
      <c r="J178" s="13"/>
      <c r="K178" s="13"/>
      <c r="L178" s="13"/>
      <c r="M178" s="13"/>
      <c r="N178" s="13"/>
      <c r="O178" s="13"/>
      <c r="P178" s="13"/>
      <c r="Q178" s="13"/>
      <c r="R178" s="13"/>
      <c r="S178" s="13"/>
      <c r="T178" s="13"/>
      <c r="U178" s="13"/>
      <c r="V178" s="13"/>
      <c r="W178" s="13"/>
      <c r="X178" s="13"/>
      <c r="Y178" s="13"/>
      <c r="Z178" s="13"/>
    </row>
    <row r="179" ht="15.75" customHeight="1">
      <c r="A179" t="s" s="77">
        <v>465</v>
      </c>
      <c r="B179" t="s" s="78">
        <v>466</v>
      </c>
      <c r="C179" s="79"/>
      <c r="D179" t="s" s="78">
        <v>27</v>
      </c>
      <c r="E179" s="80">
        <v>40</v>
      </c>
      <c r="F179" t="s" s="73">
        <v>19</v>
      </c>
      <c r="G179" s="14"/>
      <c r="H179" t="s" s="82">
        <v>467</v>
      </c>
      <c r="I179" s="29"/>
      <c r="J179" s="13"/>
      <c r="K179" s="13"/>
      <c r="L179" s="13"/>
      <c r="M179" s="13"/>
      <c r="N179" s="13"/>
      <c r="O179" s="13"/>
      <c r="P179" s="13"/>
      <c r="Q179" s="13"/>
      <c r="R179" s="13"/>
      <c r="S179" s="13"/>
      <c r="T179" s="13"/>
      <c r="U179" s="13"/>
      <c r="V179" s="13"/>
      <c r="W179" s="13"/>
      <c r="X179" s="13"/>
      <c r="Y179" s="13"/>
      <c r="Z179" s="13"/>
    </row>
    <row r="180" ht="15.75" customHeight="1">
      <c r="A180" t="s" s="77">
        <v>468</v>
      </c>
      <c r="B180" t="s" s="78">
        <v>469</v>
      </c>
      <c r="C180" s="79"/>
      <c r="D180" t="s" s="78">
        <v>27</v>
      </c>
      <c r="E180" s="80">
        <v>51</v>
      </c>
      <c r="F180" t="s" s="73">
        <v>19</v>
      </c>
      <c r="G180" s="14"/>
      <c r="H180" t="s" s="82">
        <v>467</v>
      </c>
      <c r="I180" s="29"/>
      <c r="J180" s="13"/>
      <c r="K180" s="13"/>
      <c r="L180" s="13"/>
      <c r="M180" s="13"/>
      <c r="N180" s="13"/>
      <c r="O180" s="13"/>
      <c r="P180" s="13"/>
      <c r="Q180" s="13"/>
      <c r="R180" s="13"/>
      <c r="S180" s="13"/>
      <c r="T180" s="13"/>
      <c r="U180" s="13"/>
      <c r="V180" s="13"/>
      <c r="W180" s="13"/>
      <c r="X180" s="13"/>
      <c r="Y180" s="13"/>
      <c r="Z180" s="13"/>
    </row>
    <row r="181" ht="15.75" customHeight="1">
      <c r="A181" t="s" s="46">
        <v>470</v>
      </c>
      <c r="B181" t="s" s="46">
        <v>471</v>
      </c>
      <c r="C181" s="71"/>
      <c r="D181" t="s" s="19">
        <v>62</v>
      </c>
      <c r="E181" s="94">
        <v>28</v>
      </c>
      <c r="F181" t="s" s="25">
        <v>19</v>
      </c>
      <c r="G181" s="21">
        <v>46</v>
      </c>
      <c r="H181" t="s" s="30">
        <v>400</v>
      </c>
      <c r="I181" s="13"/>
      <c r="J181" s="13"/>
      <c r="K181" s="13"/>
      <c r="L181" s="13"/>
      <c r="M181" s="13"/>
      <c r="N181" s="13"/>
      <c r="O181" s="13"/>
      <c r="P181" s="13"/>
      <c r="Q181" s="13"/>
      <c r="R181" s="13"/>
      <c r="S181" s="13"/>
      <c r="T181" s="13"/>
      <c r="U181" s="13"/>
      <c r="V181" s="13"/>
      <c r="W181" s="13"/>
      <c r="X181" s="13"/>
      <c r="Y181" s="13"/>
      <c r="Z181" s="13"/>
    </row>
    <row r="182" ht="15.75" customHeight="1">
      <c r="A182" t="s" s="18">
        <v>472</v>
      </c>
      <c r="B182" t="s" s="18">
        <v>473</v>
      </c>
      <c r="C182" t="s" s="26">
        <v>474</v>
      </c>
      <c r="D182" t="s" s="45">
        <v>27</v>
      </c>
      <c r="E182" s="42">
        <v>30</v>
      </c>
      <c r="F182" t="s" s="95">
        <v>475</v>
      </c>
      <c r="G182" s="49">
        <v>386</v>
      </c>
      <c r="H182" t="s" s="22">
        <v>400</v>
      </c>
      <c r="I182" s="13"/>
      <c r="J182" s="13"/>
      <c r="K182" s="13"/>
      <c r="L182" s="13"/>
      <c r="M182" s="13"/>
      <c r="N182" s="13"/>
      <c r="O182" s="13"/>
      <c r="P182" s="13"/>
      <c r="Q182" s="13"/>
      <c r="R182" s="13"/>
      <c r="S182" s="13"/>
      <c r="T182" s="13"/>
      <c r="U182" s="13"/>
      <c r="V182" s="13"/>
      <c r="W182" s="13"/>
      <c r="X182" s="13"/>
      <c r="Y182" s="13"/>
      <c r="Z182" s="13"/>
    </row>
    <row r="183" ht="15.75" customHeight="1">
      <c r="A183" t="s" s="18">
        <v>476</v>
      </c>
      <c r="B183" t="s" s="18">
        <v>345</v>
      </c>
      <c r="C183" t="s" s="85">
        <v>477</v>
      </c>
      <c r="D183" t="s" s="19">
        <v>27</v>
      </c>
      <c r="E183" s="24">
        <v>28</v>
      </c>
      <c r="F183" t="s" s="46">
        <v>19</v>
      </c>
      <c r="G183" s="21">
        <v>47</v>
      </c>
      <c r="H183" t="s" s="22">
        <v>400</v>
      </c>
      <c r="I183" s="13"/>
      <c r="J183" s="13"/>
      <c r="K183" s="13"/>
      <c r="L183" s="13"/>
      <c r="M183" s="13"/>
      <c r="N183" s="13"/>
      <c r="O183" s="13"/>
      <c r="P183" s="13"/>
      <c r="Q183" s="13"/>
      <c r="R183" s="13"/>
      <c r="S183" s="13"/>
      <c r="T183" s="13"/>
      <c r="U183" s="13"/>
      <c r="V183" s="13"/>
      <c r="W183" s="13"/>
      <c r="X183" s="13"/>
      <c r="Y183" s="13"/>
      <c r="Z183" s="13"/>
    </row>
    <row r="184" ht="15.75" customHeight="1">
      <c r="A184" t="s" s="25">
        <v>478</v>
      </c>
      <c r="B184" t="s" s="26">
        <v>479</v>
      </c>
      <c r="C184" s="65"/>
      <c r="D184" t="s" s="19">
        <v>27</v>
      </c>
      <c r="E184" t="s" s="51">
        <v>480</v>
      </c>
      <c r="F184" t="s" s="18">
        <v>19</v>
      </c>
      <c r="G184" s="21">
        <v>48</v>
      </c>
      <c r="H184" t="s" s="50">
        <v>400</v>
      </c>
      <c r="I184" s="13"/>
      <c r="J184" s="13"/>
      <c r="K184" s="13"/>
      <c r="L184" s="13"/>
      <c r="M184" s="13"/>
      <c r="N184" s="13"/>
      <c r="O184" s="13"/>
      <c r="P184" s="13"/>
      <c r="Q184" s="13"/>
      <c r="R184" s="13"/>
      <c r="S184" s="13"/>
      <c r="T184" s="13"/>
      <c r="U184" s="13"/>
      <c r="V184" s="13"/>
      <c r="W184" s="13"/>
      <c r="X184" s="13"/>
      <c r="Y184" s="13"/>
      <c r="Z184" s="13"/>
    </row>
    <row r="185" ht="15.75" customHeight="1">
      <c r="A185" t="s" s="72">
        <v>481</v>
      </c>
      <c r="B185" s="29"/>
      <c r="C185" t="s" s="57">
        <v>482</v>
      </c>
      <c r="D185" t="s" s="32">
        <v>38</v>
      </c>
      <c r="E185" s="24">
        <v>10</v>
      </c>
      <c r="F185" t="s" s="18">
        <v>19</v>
      </c>
      <c r="G185" s="27">
        <v>488</v>
      </c>
      <c r="H185" t="s" s="28">
        <v>483</v>
      </c>
      <c r="I185" s="29"/>
      <c r="J185" s="13"/>
      <c r="K185" s="13"/>
      <c r="L185" s="13"/>
      <c r="M185" s="13"/>
      <c r="N185" s="13"/>
      <c r="O185" s="13"/>
      <c r="P185" s="13"/>
      <c r="Q185" s="13"/>
      <c r="R185" s="13"/>
      <c r="S185" s="13"/>
      <c r="T185" s="13"/>
      <c r="U185" s="13"/>
      <c r="V185" s="13"/>
      <c r="W185" s="13"/>
      <c r="X185" s="13"/>
      <c r="Y185" s="13"/>
      <c r="Z185" s="13"/>
    </row>
    <row r="186" ht="15.75" customHeight="1">
      <c r="A186" t="s" s="74">
        <v>484</v>
      </c>
      <c r="B186" t="s" s="18">
        <v>485</v>
      </c>
      <c r="C186" t="s" s="26">
        <v>107</v>
      </c>
      <c r="D186" t="s" s="45">
        <v>27</v>
      </c>
      <c r="E186" s="20">
        <v>30</v>
      </c>
      <c r="F186" t="s" s="18">
        <v>19</v>
      </c>
      <c r="G186" s="21">
        <v>50</v>
      </c>
      <c r="H186" t="s" s="30">
        <v>400</v>
      </c>
      <c r="I186" s="13"/>
      <c r="J186" s="13"/>
      <c r="K186" s="13"/>
      <c r="L186" s="13"/>
      <c r="M186" s="13"/>
      <c r="N186" s="13"/>
      <c r="O186" s="13"/>
      <c r="P186" s="13"/>
      <c r="Q186" s="13"/>
      <c r="R186" s="13"/>
      <c r="S186" s="13"/>
      <c r="T186" s="13"/>
      <c r="U186" s="13"/>
      <c r="V186" s="13"/>
      <c r="W186" s="13"/>
      <c r="X186" s="13"/>
      <c r="Y186" s="13"/>
      <c r="Z186" s="13"/>
    </row>
    <row r="187" ht="15.75" customHeight="1">
      <c r="A187" t="s" s="72">
        <v>486</v>
      </c>
      <c r="B187" t="s" s="73">
        <v>487</v>
      </c>
      <c r="C187" t="s" s="26">
        <v>488</v>
      </c>
      <c r="D187" t="s" s="45">
        <v>62</v>
      </c>
      <c r="E187" s="20">
        <v>33</v>
      </c>
      <c r="F187" t="s" s="68">
        <v>489</v>
      </c>
      <c r="G187" s="21">
        <v>548</v>
      </c>
      <c r="H187" t="s" s="22">
        <v>490</v>
      </c>
      <c r="I187" s="69">
        <v>45139</v>
      </c>
      <c r="J187" s="13"/>
      <c r="K187" s="13"/>
      <c r="L187" s="13"/>
      <c r="M187" s="13"/>
      <c r="N187" s="13"/>
      <c r="O187" s="13"/>
      <c r="P187" s="13"/>
      <c r="Q187" s="13"/>
      <c r="R187" s="13"/>
      <c r="S187" s="13"/>
      <c r="T187" s="13"/>
      <c r="U187" s="13"/>
      <c r="V187" s="13"/>
      <c r="W187" s="13"/>
      <c r="X187" s="13"/>
      <c r="Y187" s="13"/>
      <c r="Z187" s="13"/>
    </row>
    <row r="188" ht="15.75" customHeight="1">
      <c r="A188" t="s" s="74">
        <v>491</v>
      </c>
      <c r="B188" t="s" s="18">
        <v>492</v>
      </c>
      <c r="C188" s="14"/>
      <c r="D188" t="s" s="19">
        <v>27</v>
      </c>
      <c r="E188" s="24">
        <v>23</v>
      </c>
      <c r="F188" t="s" s="18">
        <v>19</v>
      </c>
      <c r="G188" s="21">
        <v>51</v>
      </c>
      <c r="H188" t="s" s="22">
        <v>493</v>
      </c>
      <c r="I188" s="13"/>
      <c r="J188" s="13"/>
      <c r="K188" s="13"/>
      <c r="L188" s="13"/>
      <c r="M188" s="13"/>
      <c r="N188" s="13"/>
      <c r="O188" s="13"/>
      <c r="P188" s="13"/>
      <c r="Q188" s="13"/>
      <c r="R188" s="13"/>
      <c r="S188" s="13"/>
      <c r="T188" s="13"/>
      <c r="U188" s="13"/>
      <c r="V188" s="13"/>
      <c r="W188" s="13"/>
      <c r="X188" s="13"/>
      <c r="Y188" s="13"/>
      <c r="Z188" s="13"/>
    </row>
    <row r="189" ht="15.75" customHeight="1">
      <c r="A189" t="s" s="72">
        <v>494</v>
      </c>
      <c r="B189" s="29"/>
      <c r="C189" t="s" s="26">
        <v>495</v>
      </c>
      <c r="D189" t="s" s="45">
        <v>27</v>
      </c>
      <c r="E189" s="20">
        <v>49</v>
      </c>
      <c r="F189" t="s" s="18">
        <v>19</v>
      </c>
      <c r="G189" s="21">
        <v>447</v>
      </c>
      <c r="H189" t="s" s="22">
        <v>490</v>
      </c>
      <c r="I189" s="13"/>
      <c r="J189" s="13"/>
      <c r="K189" s="13"/>
      <c r="L189" s="13"/>
      <c r="M189" s="13"/>
      <c r="N189" s="13"/>
      <c r="O189" s="13"/>
      <c r="P189" s="13"/>
      <c r="Q189" s="13"/>
      <c r="R189" s="13"/>
      <c r="S189" s="13"/>
      <c r="T189" s="13"/>
      <c r="U189" s="13"/>
      <c r="V189" s="13"/>
      <c r="W189" s="13"/>
      <c r="X189" s="13"/>
      <c r="Y189" s="13"/>
      <c r="Z189" s="13"/>
    </row>
    <row r="190" ht="15.75" customHeight="1">
      <c r="A190" t="s" s="72">
        <v>496</v>
      </c>
      <c r="B190" t="s" s="73">
        <v>497</v>
      </c>
      <c r="C190" t="s" s="26">
        <v>498</v>
      </c>
      <c r="D190" t="s" s="45">
        <v>27</v>
      </c>
      <c r="E190" s="20">
        <v>45</v>
      </c>
      <c r="F190" t="s" s="18">
        <v>19</v>
      </c>
      <c r="G190" s="21">
        <v>448</v>
      </c>
      <c r="H190" t="s" s="50">
        <v>490</v>
      </c>
      <c r="I190" s="13"/>
      <c r="J190" s="13"/>
      <c r="K190" s="13"/>
      <c r="L190" s="13"/>
      <c r="M190" s="13"/>
      <c r="N190" s="13"/>
      <c r="O190" s="13"/>
      <c r="P190" s="13"/>
      <c r="Q190" s="13"/>
      <c r="R190" s="13"/>
      <c r="S190" s="13"/>
      <c r="T190" s="13"/>
      <c r="U190" s="13"/>
      <c r="V190" s="13"/>
      <c r="W190" s="13"/>
      <c r="X190" s="13"/>
      <c r="Y190" s="13"/>
      <c r="Z190" s="13"/>
    </row>
    <row r="191" ht="15.75" customHeight="1">
      <c r="A191" t="s" s="46">
        <v>499</v>
      </c>
      <c r="B191" t="s" s="18">
        <v>500</v>
      </c>
      <c r="C191" s="14"/>
      <c r="D191" t="s" s="45">
        <v>446</v>
      </c>
      <c r="E191" s="20">
        <v>125</v>
      </c>
      <c r="F191" t="s" s="18">
        <v>19</v>
      </c>
      <c r="G191" s="27">
        <v>266</v>
      </c>
      <c r="H191" t="s" s="59">
        <v>260</v>
      </c>
      <c r="I191" s="29"/>
      <c r="J191" s="13"/>
      <c r="K191" s="13"/>
      <c r="L191" s="13"/>
      <c r="M191" s="13"/>
      <c r="N191" s="13"/>
      <c r="O191" s="13"/>
      <c r="P191" s="13"/>
      <c r="Q191" s="13"/>
      <c r="R191" s="13"/>
      <c r="S191" s="13"/>
      <c r="T191" s="13"/>
      <c r="U191" s="13"/>
      <c r="V191" s="13"/>
      <c r="W191" s="13"/>
      <c r="X191" s="13"/>
      <c r="Y191" s="13"/>
      <c r="Z191" s="13"/>
    </row>
    <row r="192" ht="15.75" customHeight="1">
      <c r="A192" t="s" s="48">
        <v>501</v>
      </c>
      <c r="B192" t="s" s="18">
        <v>387</v>
      </c>
      <c r="C192" t="s" s="26">
        <v>502</v>
      </c>
      <c r="D192" t="s" s="32">
        <v>503</v>
      </c>
      <c r="E192" s="20">
        <v>10</v>
      </c>
      <c r="F192" t="s" s="18">
        <v>19</v>
      </c>
      <c r="G192" s="27">
        <v>512</v>
      </c>
      <c r="H192" t="s" s="59">
        <v>390</v>
      </c>
      <c r="I192" s="29"/>
      <c r="J192" s="13"/>
      <c r="K192" s="13"/>
      <c r="L192" s="13"/>
      <c r="M192" s="13"/>
      <c r="N192" s="13"/>
      <c r="O192" s="13"/>
      <c r="P192" s="13"/>
      <c r="Q192" s="13"/>
      <c r="R192" s="13"/>
      <c r="S192" s="13"/>
      <c r="T192" s="13"/>
      <c r="U192" s="13"/>
      <c r="V192" s="13"/>
      <c r="W192" s="13"/>
      <c r="X192" s="13"/>
      <c r="Y192" s="13"/>
      <c r="Z192" s="13"/>
    </row>
    <row r="193" ht="15.75" customHeight="1">
      <c r="A193" t="s" s="18">
        <v>504</v>
      </c>
      <c r="B193" t="s" s="18">
        <v>387</v>
      </c>
      <c r="C193" t="s" s="26">
        <v>505</v>
      </c>
      <c r="D193" t="s" s="23">
        <v>506</v>
      </c>
      <c r="E193" s="20">
        <v>57</v>
      </c>
      <c r="F193" t="s" s="67">
        <v>507</v>
      </c>
      <c r="G193" s="27">
        <v>264</v>
      </c>
      <c r="H193" t="s" s="59">
        <v>390</v>
      </c>
      <c r="I193" s="29"/>
      <c r="J193" s="13"/>
      <c r="K193" s="13"/>
      <c r="L193" s="13"/>
      <c r="M193" s="13"/>
      <c r="N193" s="13"/>
      <c r="O193" s="13"/>
      <c r="P193" s="13"/>
      <c r="Q193" s="13"/>
      <c r="R193" s="13"/>
      <c r="S193" s="13"/>
      <c r="T193" s="13"/>
      <c r="U193" s="13"/>
      <c r="V193" s="13"/>
      <c r="W193" s="13"/>
      <c r="X193" s="13"/>
      <c r="Y193" s="13"/>
      <c r="Z193" s="13"/>
    </row>
    <row r="194" ht="15.75" customHeight="1">
      <c r="A194" t="s" s="18">
        <v>508</v>
      </c>
      <c r="B194" t="s" s="18">
        <v>72</v>
      </c>
      <c r="C194" s="14"/>
      <c r="D194" t="s" s="32">
        <v>70</v>
      </c>
      <c r="E194" s="20">
        <v>19</v>
      </c>
      <c r="F194" t="s" s="18">
        <v>19</v>
      </c>
      <c r="G194" s="27">
        <v>185</v>
      </c>
      <c r="H194" t="s" s="41">
        <v>24</v>
      </c>
      <c r="I194" s="29"/>
      <c r="J194" s="13"/>
      <c r="K194" s="13"/>
      <c r="L194" s="13"/>
      <c r="M194" s="13"/>
      <c r="N194" s="13"/>
      <c r="O194" s="13"/>
      <c r="P194" s="13"/>
      <c r="Q194" s="13"/>
      <c r="R194" s="13"/>
      <c r="S194" s="13"/>
      <c r="T194" s="13"/>
      <c r="U194" s="13"/>
      <c r="V194" s="13"/>
      <c r="W194" s="13"/>
      <c r="X194" s="13"/>
      <c r="Y194" s="13"/>
      <c r="Z194" s="13"/>
    </row>
    <row r="195" ht="15.75" customHeight="1">
      <c r="A195" t="s" s="18">
        <v>509</v>
      </c>
      <c r="B195" t="s" s="18">
        <v>510</v>
      </c>
      <c r="C195" s="14"/>
      <c r="D195" t="s" s="53">
        <v>134</v>
      </c>
      <c r="E195" s="24">
        <v>29</v>
      </c>
      <c r="F195" t="s" s="25">
        <v>19</v>
      </c>
      <c r="G195" s="27">
        <v>539</v>
      </c>
      <c r="H195" t="s" s="59">
        <v>228</v>
      </c>
      <c r="I195" s="29"/>
      <c r="J195" s="13"/>
      <c r="K195" s="13"/>
      <c r="L195" s="13"/>
      <c r="M195" s="13"/>
      <c r="N195" s="13"/>
      <c r="O195" s="13"/>
      <c r="P195" s="13"/>
      <c r="Q195" s="13"/>
      <c r="R195" s="13"/>
      <c r="S195" s="13"/>
      <c r="T195" s="13"/>
      <c r="U195" s="13"/>
      <c r="V195" s="13"/>
      <c r="W195" s="13"/>
      <c r="X195" s="13"/>
      <c r="Y195" s="13"/>
      <c r="Z195" s="13"/>
    </row>
    <row r="196" ht="15.75" customHeight="1">
      <c r="A196" t="s" s="18">
        <v>509</v>
      </c>
      <c r="B196" t="s" s="18">
        <v>511</v>
      </c>
      <c r="C196" s="14"/>
      <c r="D196" t="s" s="19">
        <v>27</v>
      </c>
      <c r="E196" s="33">
        <v>93</v>
      </c>
      <c r="F196" t="s" s="43">
        <v>58</v>
      </c>
      <c r="G196" s="44">
        <v>248</v>
      </c>
      <c r="H196" t="s" s="59">
        <v>260</v>
      </c>
      <c r="I196" s="29"/>
      <c r="J196" s="13"/>
      <c r="K196" s="13"/>
      <c r="L196" s="13"/>
      <c r="M196" s="13"/>
      <c r="N196" s="13"/>
      <c r="O196" s="13"/>
      <c r="P196" s="13"/>
      <c r="Q196" s="13"/>
      <c r="R196" s="13"/>
      <c r="S196" s="13"/>
      <c r="T196" s="13"/>
      <c r="U196" s="13"/>
      <c r="V196" s="13"/>
      <c r="W196" s="13"/>
      <c r="X196" s="13"/>
      <c r="Y196" s="13"/>
      <c r="Z196" s="13"/>
    </row>
    <row r="197" ht="15.75" customHeight="1">
      <c r="A197" t="s" s="18">
        <v>509</v>
      </c>
      <c r="B197" t="s" s="48">
        <v>512</v>
      </c>
      <c r="C197" s="14"/>
      <c r="D197" t="s" s="19">
        <v>27</v>
      </c>
      <c r="E197" t="s" s="51">
        <v>513</v>
      </c>
      <c r="F197" t="s" s="96">
        <v>514</v>
      </c>
      <c r="G197" s="27">
        <v>608</v>
      </c>
      <c r="H197" t="s" s="38">
        <v>515</v>
      </c>
      <c r="I197" s="29"/>
      <c r="J197" s="13"/>
      <c r="K197" s="13"/>
      <c r="L197" s="13"/>
      <c r="M197" s="13"/>
      <c r="N197" s="13"/>
      <c r="O197" s="13"/>
      <c r="P197" s="13"/>
      <c r="Q197" s="13"/>
      <c r="R197" s="13"/>
      <c r="S197" s="13"/>
      <c r="T197" s="13"/>
      <c r="U197" s="13"/>
      <c r="V197" s="13"/>
      <c r="W197" s="13"/>
      <c r="X197" s="13"/>
      <c r="Y197" s="13"/>
      <c r="Z197" s="13"/>
    </row>
    <row r="198" ht="15.75" customHeight="1">
      <c r="A198" t="s" s="18">
        <v>516</v>
      </c>
      <c r="B198" t="s" s="48">
        <v>91</v>
      </c>
      <c r="C198" s="14"/>
      <c r="D198" t="s" s="45">
        <v>517</v>
      </c>
      <c r="E198" s="20">
        <v>59</v>
      </c>
      <c r="F198" t="s" s="18">
        <v>19</v>
      </c>
      <c r="G198" s="21">
        <v>379</v>
      </c>
      <c r="H198" t="s" s="39">
        <v>493</v>
      </c>
      <c r="I198" s="13"/>
      <c r="J198" s="13"/>
      <c r="K198" s="13"/>
      <c r="L198" s="13"/>
      <c r="M198" s="13"/>
      <c r="N198" s="13"/>
      <c r="O198" s="13"/>
      <c r="P198" s="13"/>
      <c r="Q198" s="13"/>
      <c r="R198" s="13"/>
      <c r="S198" s="13"/>
      <c r="T198" s="13"/>
      <c r="U198" s="13"/>
      <c r="V198" s="13"/>
      <c r="W198" s="13"/>
      <c r="X198" s="13"/>
      <c r="Y198" s="13"/>
      <c r="Z198" s="13"/>
    </row>
    <row r="199" ht="15.75" customHeight="1">
      <c r="A199" t="s" s="18">
        <v>518</v>
      </c>
      <c r="B199" t="s" s="18">
        <v>519</v>
      </c>
      <c r="C199" t="s" s="31">
        <v>220</v>
      </c>
      <c r="D199" t="s" s="45">
        <v>62</v>
      </c>
      <c r="E199" s="20">
        <v>38</v>
      </c>
      <c r="F199" t="s" s="18">
        <v>19</v>
      </c>
      <c r="G199" s="27">
        <v>449</v>
      </c>
      <c r="H199" t="s" s="28">
        <v>490</v>
      </c>
      <c r="I199" s="29"/>
      <c r="J199" s="13"/>
      <c r="K199" s="13"/>
      <c r="L199" s="13"/>
      <c r="M199" s="13"/>
      <c r="N199" s="13"/>
      <c r="O199" s="13"/>
      <c r="P199" s="13"/>
      <c r="Q199" s="13"/>
      <c r="R199" s="13"/>
      <c r="S199" s="13"/>
      <c r="T199" s="13"/>
      <c r="U199" s="13"/>
      <c r="V199" s="13"/>
      <c r="W199" s="13"/>
      <c r="X199" s="13"/>
      <c r="Y199" s="13"/>
      <c r="Z199" s="13"/>
    </row>
    <row r="200" ht="15.75" customHeight="1">
      <c r="A200" t="s" s="18">
        <v>520</v>
      </c>
      <c r="B200" t="s" s="18">
        <v>521</v>
      </c>
      <c r="C200" s="14"/>
      <c r="D200" t="s" s="19">
        <v>27</v>
      </c>
      <c r="E200" s="24">
        <v>49</v>
      </c>
      <c r="F200" t="s" s="18">
        <v>19</v>
      </c>
      <c r="G200" s="21">
        <v>52</v>
      </c>
      <c r="H200" t="s" s="39">
        <v>493</v>
      </c>
      <c r="I200" s="13"/>
      <c r="J200" s="13"/>
      <c r="K200" s="13"/>
      <c r="L200" s="13"/>
      <c r="M200" s="13"/>
      <c r="N200" s="13"/>
      <c r="O200" s="13"/>
      <c r="P200" s="13"/>
      <c r="Q200" s="13"/>
      <c r="R200" s="13"/>
      <c r="S200" s="13"/>
      <c r="T200" s="13"/>
      <c r="U200" s="13"/>
      <c r="V200" s="13"/>
      <c r="W200" s="13"/>
      <c r="X200" s="13"/>
      <c r="Y200" s="13"/>
      <c r="Z200" s="13"/>
    </row>
    <row r="201" ht="15.75" customHeight="1">
      <c r="A201" t="s" s="18">
        <v>522</v>
      </c>
      <c r="B201" t="s" s="18">
        <v>523</v>
      </c>
      <c r="C201" t="s" s="26">
        <v>524</v>
      </c>
      <c r="D201" t="s" s="32">
        <v>525</v>
      </c>
      <c r="E201" s="24">
        <v>10</v>
      </c>
      <c r="F201" t="s" s="18">
        <v>19</v>
      </c>
      <c r="G201" s="27">
        <v>186</v>
      </c>
      <c r="H201" t="s" s="41">
        <v>24</v>
      </c>
      <c r="I201" s="29"/>
      <c r="J201" s="13"/>
      <c r="K201" s="13"/>
      <c r="L201" s="13"/>
      <c r="M201" s="13"/>
      <c r="N201" s="13"/>
      <c r="O201" s="13"/>
      <c r="P201" s="13"/>
      <c r="Q201" s="13"/>
      <c r="R201" s="13"/>
      <c r="S201" s="13"/>
      <c r="T201" s="13"/>
      <c r="U201" s="13"/>
      <c r="V201" s="13"/>
      <c r="W201" s="13"/>
      <c r="X201" s="13"/>
      <c r="Y201" s="13"/>
      <c r="Z201" s="13"/>
    </row>
    <row r="202" ht="15.75" customHeight="1">
      <c r="A202" t="s" s="25">
        <v>526</v>
      </c>
      <c r="B202" t="s" s="18">
        <v>527</v>
      </c>
      <c r="C202" s="14"/>
      <c r="D202" t="s" s="19">
        <v>27</v>
      </c>
      <c r="E202" s="24">
        <v>38</v>
      </c>
      <c r="F202" t="s" s="18">
        <v>19</v>
      </c>
      <c r="G202" s="27">
        <v>291</v>
      </c>
      <c r="H202" t="s" s="41">
        <v>493</v>
      </c>
      <c r="I202" s="29"/>
      <c r="J202" s="13"/>
      <c r="K202" s="13"/>
      <c r="L202" s="13"/>
      <c r="M202" s="13"/>
      <c r="N202" s="13"/>
      <c r="O202" s="13"/>
      <c r="P202" s="13"/>
      <c r="Q202" s="13"/>
      <c r="R202" s="13"/>
      <c r="S202" s="13"/>
      <c r="T202" s="13"/>
      <c r="U202" s="13"/>
      <c r="V202" s="13"/>
      <c r="W202" s="13"/>
      <c r="X202" s="13"/>
      <c r="Y202" s="13"/>
      <c r="Z202" s="13"/>
    </row>
    <row r="203" ht="15.75" customHeight="1">
      <c r="A203" t="s" s="72">
        <v>528</v>
      </c>
      <c r="B203" s="29"/>
      <c r="C203" t="s" s="26">
        <v>529</v>
      </c>
      <c r="D203" t="s" s="19">
        <v>27</v>
      </c>
      <c r="E203" s="24">
        <v>12</v>
      </c>
      <c r="F203" t="s" s="18">
        <v>19</v>
      </c>
      <c r="G203" s="27">
        <v>655</v>
      </c>
      <c r="H203" t="s" s="28">
        <v>490</v>
      </c>
      <c r="I203" s="29"/>
      <c r="J203" s="13"/>
      <c r="K203" s="13"/>
      <c r="L203" s="13"/>
      <c r="M203" s="13"/>
      <c r="N203" s="13"/>
      <c r="O203" s="13"/>
      <c r="P203" s="13"/>
      <c r="Q203" s="13"/>
      <c r="R203" s="13"/>
      <c r="S203" s="13"/>
      <c r="T203" s="13"/>
      <c r="U203" s="13"/>
      <c r="V203" s="13"/>
      <c r="W203" s="13"/>
      <c r="X203" s="13"/>
      <c r="Y203" s="13"/>
      <c r="Z203" s="13"/>
    </row>
    <row r="204" ht="15.75" customHeight="1">
      <c r="A204" t="s" s="46">
        <v>530</v>
      </c>
      <c r="B204" t="s" s="18">
        <v>531</v>
      </c>
      <c r="C204" s="14"/>
      <c r="D204" t="s" s="32">
        <v>532</v>
      </c>
      <c r="E204" t="s" s="51">
        <v>533</v>
      </c>
      <c r="F204" t="s" s="18">
        <v>19</v>
      </c>
      <c r="G204" s="27">
        <v>268</v>
      </c>
      <c r="H204" t="s" s="58">
        <v>534</v>
      </c>
      <c r="I204" s="29"/>
      <c r="J204" s="13"/>
      <c r="K204" s="13"/>
      <c r="L204" s="13"/>
      <c r="M204" s="13"/>
      <c r="N204" s="13"/>
      <c r="O204" s="13"/>
      <c r="P204" s="13"/>
      <c r="Q204" s="13"/>
      <c r="R204" s="13"/>
      <c r="S204" s="13"/>
      <c r="T204" s="13"/>
      <c r="U204" s="13"/>
      <c r="V204" s="13"/>
      <c r="W204" s="13"/>
      <c r="X204" s="13"/>
      <c r="Y204" s="13"/>
      <c r="Z204" s="13"/>
    </row>
    <row r="205" ht="15.75" customHeight="1">
      <c r="A205" t="s" s="18">
        <v>535</v>
      </c>
      <c r="B205" t="s" s="18">
        <v>536</v>
      </c>
      <c r="C205" s="14"/>
      <c r="D205" t="s" s="45">
        <v>27</v>
      </c>
      <c r="E205" s="20">
        <v>41</v>
      </c>
      <c r="F205" t="s" s="18">
        <v>19</v>
      </c>
      <c r="G205" s="27">
        <v>450</v>
      </c>
      <c r="H205" t="s" s="28">
        <v>490</v>
      </c>
      <c r="I205" s="29"/>
      <c r="J205" s="13"/>
      <c r="K205" s="13"/>
      <c r="L205" s="13"/>
      <c r="M205" s="13"/>
      <c r="N205" s="13"/>
      <c r="O205" s="13"/>
      <c r="P205" s="13"/>
      <c r="Q205" s="13"/>
      <c r="R205" s="13"/>
      <c r="S205" s="13"/>
      <c r="T205" s="13"/>
      <c r="U205" s="13"/>
      <c r="V205" s="13"/>
      <c r="W205" s="13"/>
      <c r="X205" s="13"/>
      <c r="Y205" s="13"/>
      <c r="Z205" s="13"/>
    </row>
    <row r="206" ht="15.75" customHeight="1">
      <c r="A206" t="s" s="18">
        <v>537</v>
      </c>
      <c r="B206" t="s" s="18">
        <v>538</v>
      </c>
      <c r="C206" s="14"/>
      <c r="D206" t="s" s="45">
        <v>27</v>
      </c>
      <c r="E206" s="20">
        <v>27</v>
      </c>
      <c r="F206" t="s" s="18">
        <v>19</v>
      </c>
      <c r="G206" s="27">
        <v>647</v>
      </c>
      <c r="H206" t="s" s="58">
        <v>539</v>
      </c>
      <c r="I206" s="29"/>
      <c r="J206" s="13"/>
      <c r="K206" s="13"/>
      <c r="L206" s="13"/>
      <c r="M206" s="13"/>
      <c r="N206" s="13"/>
      <c r="O206" s="13"/>
      <c r="P206" s="13"/>
      <c r="Q206" s="13"/>
      <c r="R206" s="13"/>
      <c r="S206" s="13"/>
      <c r="T206" s="13"/>
      <c r="U206" s="13"/>
      <c r="V206" s="13"/>
      <c r="W206" s="13"/>
      <c r="X206" s="13"/>
      <c r="Y206" s="13"/>
      <c r="Z206" s="13"/>
    </row>
    <row r="207" ht="15.75" customHeight="1">
      <c r="A207" t="s" s="18">
        <v>540</v>
      </c>
      <c r="B207" t="s" s="18">
        <v>82</v>
      </c>
      <c r="C207" s="14"/>
      <c r="D207" t="s" s="53">
        <v>541</v>
      </c>
      <c r="E207" s="24">
        <v>26</v>
      </c>
      <c r="F207" t="s" s="18">
        <v>19</v>
      </c>
      <c r="G207" t="s" s="31">
        <v>542</v>
      </c>
      <c r="H207" t="s" s="59">
        <v>228</v>
      </c>
      <c r="I207" s="29"/>
      <c r="J207" s="13"/>
      <c r="K207" s="13"/>
      <c r="L207" s="13"/>
      <c r="M207" s="13"/>
      <c r="N207" s="13"/>
      <c r="O207" s="13"/>
      <c r="P207" s="13"/>
      <c r="Q207" s="13"/>
      <c r="R207" s="13"/>
      <c r="S207" s="13"/>
      <c r="T207" s="13"/>
      <c r="U207" s="13"/>
      <c r="V207" s="13"/>
      <c r="W207" s="13"/>
      <c r="X207" s="13"/>
      <c r="Y207" s="13"/>
      <c r="Z207" s="13"/>
    </row>
    <row r="208" ht="15.75" customHeight="1">
      <c r="A208" t="s" s="18">
        <v>543</v>
      </c>
      <c r="B208" t="s" s="18">
        <v>544</v>
      </c>
      <c r="C208" s="14"/>
      <c r="D208" t="s" s="23">
        <v>23</v>
      </c>
      <c r="E208" s="20">
        <v>31</v>
      </c>
      <c r="F208" t="s" s="18">
        <v>19</v>
      </c>
      <c r="G208" s="21">
        <v>544</v>
      </c>
      <c r="H208" t="s" s="30">
        <v>545</v>
      </c>
      <c r="I208" s="13"/>
      <c r="J208" s="13"/>
      <c r="K208" s="13"/>
      <c r="L208" s="13"/>
      <c r="M208" s="13"/>
      <c r="N208" s="13"/>
      <c r="O208" s="13"/>
      <c r="P208" s="13"/>
      <c r="Q208" s="13"/>
      <c r="R208" s="13"/>
      <c r="S208" s="13"/>
      <c r="T208" s="13"/>
      <c r="U208" s="13"/>
      <c r="V208" s="13"/>
      <c r="W208" s="13"/>
      <c r="X208" s="13"/>
      <c r="Y208" s="13"/>
      <c r="Z208" s="13"/>
    </row>
    <row r="209" ht="15.75" customHeight="1">
      <c r="A209" t="s" s="18">
        <v>543</v>
      </c>
      <c r="B209" t="s" s="18">
        <v>546</v>
      </c>
      <c r="C209" s="14"/>
      <c r="D209" t="s" s="19">
        <v>27</v>
      </c>
      <c r="E209" s="24">
        <v>64</v>
      </c>
      <c r="F209" t="s" s="18">
        <v>19</v>
      </c>
      <c r="G209" s="21">
        <v>53</v>
      </c>
      <c r="H209" t="s" s="50">
        <v>493</v>
      </c>
      <c r="I209" s="13"/>
      <c r="J209" s="13"/>
      <c r="K209" s="13"/>
      <c r="L209" s="13"/>
      <c r="M209" s="13"/>
      <c r="N209" s="13"/>
      <c r="O209" s="13"/>
      <c r="P209" s="13"/>
      <c r="Q209" s="13"/>
      <c r="R209" s="13"/>
      <c r="S209" s="13"/>
      <c r="T209" s="13"/>
      <c r="U209" s="13"/>
      <c r="V209" s="13"/>
      <c r="W209" s="13"/>
      <c r="X209" s="13"/>
      <c r="Y209" s="13"/>
      <c r="Z209" s="13"/>
    </row>
    <row r="210" ht="15.75" customHeight="1">
      <c r="A210" t="s" s="18">
        <v>547</v>
      </c>
      <c r="B210" t="s" s="48">
        <v>109</v>
      </c>
      <c r="C210" s="14"/>
      <c r="D210" t="s" s="45">
        <v>27</v>
      </c>
      <c r="E210" s="20">
        <v>33</v>
      </c>
      <c r="F210" t="s" s="18">
        <v>19</v>
      </c>
      <c r="G210" s="27">
        <v>483</v>
      </c>
      <c r="H210" t="s" s="28">
        <v>490</v>
      </c>
      <c r="I210" s="29"/>
      <c r="J210" s="13"/>
      <c r="K210" s="13"/>
      <c r="L210" s="13"/>
      <c r="M210" s="13"/>
      <c r="N210" s="13"/>
      <c r="O210" s="13"/>
      <c r="P210" s="13"/>
      <c r="Q210" s="13"/>
      <c r="R210" s="13"/>
      <c r="S210" s="13"/>
      <c r="T210" s="13"/>
      <c r="U210" s="13"/>
      <c r="V210" s="13"/>
      <c r="W210" s="13"/>
      <c r="X210" s="13"/>
      <c r="Y210" s="13"/>
      <c r="Z210" s="13"/>
    </row>
    <row r="211" ht="15.75" customHeight="1">
      <c r="A211" t="s" s="18">
        <v>548</v>
      </c>
      <c r="B211" t="s" s="18">
        <v>72</v>
      </c>
      <c r="C211" s="14"/>
      <c r="D211" t="s" s="19">
        <v>27</v>
      </c>
      <c r="E211" s="24">
        <v>23</v>
      </c>
      <c r="F211" t="s" s="18">
        <v>19</v>
      </c>
      <c r="G211" s="21">
        <v>54</v>
      </c>
      <c r="H211" t="s" s="30">
        <v>493</v>
      </c>
      <c r="I211" s="13"/>
      <c r="J211" s="13"/>
      <c r="K211" s="13"/>
      <c r="L211" s="13"/>
      <c r="M211" s="13"/>
      <c r="N211" s="13"/>
      <c r="O211" s="13"/>
      <c r="P211" s="13"/>
      <c r="Q211" s="13"/>
      <c r="R211" s="13"/>
      <c r="S211" s="13"/>
      <c r="T211" s="13"/>
      <c r="U211" s="13"/>
      <c r="V211" s="13"/>
      <c r="W211" s="13"/>
      <c r="X211" s="13"/>
      <c r="Y211" s="13"/>
      <c r="Z211" s="13"/>
    </row>
    <row r="212" ht="15.75" customHeight="1">
      <c r="A212" t="s" s="18">
        <v>549</v>
      </c>
      <c r="B212" t="s" s="18">
        <v>72</v>
      </c>
      <c r="C212" s="14"/>
      <c r="D212" t="s" s="19">
        <v>27</v>
      </c>
      <c r="E212" s="24">
        <v>39</v>
      </c>
      <c r="F212" t="s" s="18">
        <v>19</v>
      </c>
      <c r="G212" s="13"/>
      <c r="H212" t="s" s="22">
        <v>550</v>
      </c>
      <c r="I212" s="13"/>
      <c r="J212" s="13"/>
      <c r="K212" s="13"/>
      <c r="L212" s="13"/>
      <c r="M212" s="13"/>
      <c r="N212" s="13"/>
      <c r="O212" s="13"/>
      <c r="P212" s="13"/>
      <c r="Q212" s="13"/>
      <c r="R212" s="13"/>
      <c r="S212" s="13"/>
      <c r="T212" s="13"/>
      <c r="U212" s="13"/>
      <c r="V212" s="13"/>
      <c r="W212" s="13"/>
      <c r="X212" s="13"/>
      <c r="Y212" s="13"/>
      <c r="Z212" s="13"/>
    </row>
    <row r="213" ht="15.75" customHeight="1">
      <c r="A213" t="s" s="18">
        <v>551</v>
      </c>
      <c r="B213" t="s" s="48">
        <v>552</v>
      </c>
      <c r="C213" s="14"/>
      <c r="D213" t="s" s="19">
        <v>27</v>
      </c>
      <c r="E213" t="s" s="51">
        <v>553</v>
      </c>
      <c r="F213" t="s" s="18">
        <v>554</v>
      </c>
      <c r="G213" s="21">
        <v>415</v>
      </c>
      <c r="H213" t="s" s="22">
        <v>493</v>
      </c>
      <c r="I213" s="13"/>
      <c r="J213" s="13"/>
      <c r="K213" s="13"/>
      <c r="L213" s="13"/>
      <c r="M213" s="13"/>
      <c r="N213" s="13"/>
      <c r="O213" s="13"/>
      <c r="P213" s="13"/>
      <c r="Q213" s="13"/>
      <c r="R213" s="13"/>
      <c r="S213" s="13"/>
      <c r="T213" s="13"/>
      <c r="U213" s="13"/>
      <c r="V213" s="13"/>
      <c r="W213" s="13"/>
      <c r="X213" s="13"/>
      <c r="Y213" s="13"/>
      <c r="Z213" s="13"/>
    </row>
    <row r="214" ht="15.75" customHeight="1">
      <c r="A214" t="s" s="18">
        <v>555</v>
      </c>
      <c r="B214" t="s" s="18">
        <v>556</v>
      </c>
      <c r="C214" s="14"/>
      <c r="D214" t="s" s="19">
        <v>27</v>
      </c>
      <c r="E214" s="24">
        <v>29</v>
      </c>
      <c r="F214" t="s" s="90">
        <v>180</v>
      </c>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t="s" s="18">
        <v>557</v>
      </c>
      <c r="B215" t="s" s="18">
        <v>558</v>
      </c>
      <c r="C215" s="14"/>
      <c r="D215" t="s" s="23">
        <v>559</v>
      </c>
      <c r="E215" s="20">
        <v>15</v>
      </c>
      <c r="F215" t="s" s="18">
        <v>19</v>
      </c>
      <c r="G215" s="21">
        <v>530</v>
      </c>
      <c r="H215" t="s" s="22">
        <v>493</v>
      </c>
      <c r="I215" s="13"/>
      <c r="J215" s="13"/>
      <c r="K215" s="13"/>
      <c r="L215" s="13"/>
      <c r="M215" s="13"/>
      <c r="N215" s="13"/>
      <c r="O215" s="13"/>
      <c r="P215" s="13"/>
      <c r="Q215" s="13"/>
      <c r="R215" s="13"/>
      <c r="S215" s="13"/>
      <c r="T215" s="13"/>
      <c r="U215" s="13"/>
      <c r="V215" s="13"/>
      <c r="W215" s="13"/>
      <c r="X215" s="13"/>
      <c r="Y215" s="13"/>
      <c r="Z215" s="13"/>
    </row>
    <row r="216" ht="15.75" customHeight="1">
      <c r="A216" t="s" s="18">
        <v>560</v>
      </c>
      <c r="B216" t="s" s="18">
        <v>561</v>
      </c>
      <c r="C216" s="14"/>
      <c r="D216" t="s" s="19">
        <v>27</v>
      </c>
      <c r="E216" s="24">
        <v>39</v>
      </c>
      <c r="F216" t="s" s="90">
        <v>562</v>
      </c>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t="s" s="18">
        <v>563</v>
      </c>
      <c r="B217" t="s" s="18">
        <v>564</v>
      </c>
      <c r="C217" t="s" s="31">
        <v>565</v>
      </c>
      <c r="D217" t="s" s="45">
        <v>27</v>
      </c>
      <c r="E217" s="20">
        <v>45</v>
      </c>
      <c r="F217" t="s" s="18">
        <v>19</v>
      </c>
      <c r="G217" s="21">
        <v>261</v>
      </c>
      <c r="H217" t="s" s="22">
        <v>493</v>
      </c>
      <c r="I217" s="13"/>
      <c r="J217" s="13"/>
      <c r="K217" s="13"/>
      <c r="L217" s="13"/>
      <c r="M217" s="13"/>
      <c r="N217" s="13"/>
      <c r="O217" s="13"/>
      <c r="P217" s="13"/>
      <c r="Q217" s="13"/>
      <c r="R217" s="13"/>
      <c r="S217" s="13"/>
      <c r="T217" s="13"/>
      <c r="U217" s="13"/>
      <c r="V217" s="13"/>
      <c r="W217" s="13"/>
      <c r="X217" s="13"/>
      <c r="Y217" s="13"/>
      <c r="Z217" s="13"/>
    </row>
    <row r="218" ht="15.75" customHeight="1">
      <c r="A218" t="s" s="18">
        <v>566</v>
      </c>
      <c r="B218" t="s" s="18">
        <v>458</v>
      </c>
      <c r="C218" t="s" s="26">
        <v>567</v>
      </c>
      <c r="D218" t="s" s="19">
        <v>27</v>
      </c>
      <c r="E218" s="24">
        <v>13</v>
      </c>
      <c r="F218" t="s" s="18">
        <v>19</v>
      </c>
      <c r="G218" s="21">
        <v>55</v>
      </c>
      <c r="H218" t="s" s="50">
        <v>493</v>
      </c>
      <c r="I218" s="13"/>
      <c r="J218" s="13"/>
      <c r="K218" s="13"/>
      <c r="L218" s="13"/>
      <c r="M218" s="13"/>
      <c r="N218" s="13"/>
      <c r="O218" s="13"/>
      <c r="P218" s="13"/>
      <c r="Q218" s="13"/>
      <c r="R218" s="13"/>
      <c r="S218" s="13"/>
      <c r="T218" s="13"/>
      <c r="U218" s="13"/>
      <c r="V218" s="13"/>
      <c r="W218" s="13"/>
      <c r="X218" s="13"/>
      <c r="Y218" s="13"/>
      <c r="Z218" s="13"/>
    </row>
    <row r="219" ht="15.75" customHeight="1">
      <c r="A219" t="s" s="18">
        <v>568</v>
      </c>
      <c r="B219" t="s" s="18">
        <v>569</v>
      </c>
      <c r="C219" t="s" s="26">
        <v>570</v>
      </c>
      <c r="D219" t="s" s="32">
        <v>38</v>
      </c>
      <c r="E219" s="20">
        <v>15</v>
      </c>
      <c r="F219" t="s" s="18">
        <v>19</v>
      </c>
      <c r="G219" s="27">
        <v>511</v>
      </c>
      <c r="H219" t="s" s="59">
        <v>260</v>
      </c>
      <c r="I219" s="29"/>
      <c r="J219" s="13"/>
      <c r="K219" s="13"/>
      <c r="L219" s="13"/>
      <c r="M219" s="13"/>
      <c r="N219" s="13"/>
      <c r="O219" s="13"/>
      <c r="P219" s="13"/>
      <c r="Q219" s="13"/>
      <c r="R219" s="13"/>
      <c r="S219" s="13"/>
      <c r="T219" s="13"/>
      <c r="U219" s="13"/>
      <c r="V219" s="13"/>
      <c r="W219" s="13"/>
      <c r="X219" s="13"/>
      <c r="Y219" s="13"/>
      <c r="Z219" s="13"/>
    </row>
    <row r="220" ht="15.75" customHeight="1">
      <c r="A220" t="s" s="18">
        <v>568</v>
      </c>
      <c r="B220" t="s" s="18">
        <v>569</v>
      </c>
      <c r="C220" t="s" s="26">
        <v>571</v>
      </c>
      <c r="D220" t="s" s="45">
        <v>27</v>
      </c>
      <c r="E220" s="20">
        <v>18</v>
      </c>
      <c r="F220" t="s" s="25">
        <v>19</v>
      </c>
      <c r="G220" s="27">
        <v>500</v>
      </c>
      <c r="H220" t="s" s="59">
        <v>260</v>
      </c>
      <c r="I220" s="29"/>
      <c r="J220" s="13"/>
      <c r="K220" s="13"/>
      <c r="L220" s="13"/>
      <c r="M220" s="13"/>
      <c r="N220" s="13"/>
      <c r="O220" s="13"/>
      <c r="P220" s="13"/>
      <c r="Q220" s="13"/>
      <c r="R220" s="13"/>
      <c r="S220" s="13"/>
      <c r="T220" s="13"/>
      <c r="U220" s="13"/>
      <c r="V220" s="13"/>
      <c r="W220" s="13"/>
      <c r="X220" s="13"/>
      <c r="Y220" s="13"/>
      <c r="Z220" s="13"/>
    </row>
    <row r="221" ht="15.75" customHeight="1">
      <c r="A221" t="s" s="18">
        <v>568</v>
      </c>
      <c r="B221" t="s" s="18">
        <v>72</v>
      </c>
      <c r="C221" s="14"/>
      <c r="D221" t="s" s="45">
        <v>27</v>
      </c>
      <c r="E221" s="42">
        <v>19</v>
      </c>
      <c r="F221" t="s" s="41">
        <v>19</v>
      </c>
      <c r="G221" s="44">
        <v>514</v>
      </c>
      <c r="H221" t="s" s="97">
        <v>260</v>
      </c>
      <c r="I221" s="29"/>
      <c r="J221" s="13"/>
      <c r="K221" s="13"/>
      <c r="L221" s="13"/>
      <c r="M221" s="13"/>
      <c r="N221" s="13"/>
      <c r="O221" s="13"/>
      <c r="P221" s="13"/>
      <c r="Q221" s="13"/>
      <c r="R221" s="13"/>
      <c r="S221" s="13"/>
      <c r="T221" s="13"/>
      <c r="U221" s="13"/>
      <c r="V221" s="13"/>
      <c r="W221" s="13"/>
      <c r="X221" s="13"/>
      <c r="Y221" s="13"/>
      <c r="Z221" s="13"/>
    </row>
    <row r="222" ht="15.75" customHeight="1">
      <c r="A222" t="s" s="18">
        <v>572</v>
      </c>
      <c r="B222" t="s" s="18">
        <v>136</v>
      </c>
      <c r="C222" t="s" s="26">
        <v>573</v>
      </c>
      <c r="D222" t="s" s="45">
        <v>262</v>
      </c>
      <c r="E222" s="42">
        <v>71</v>
      </c>
      <c r="F222" t="s" s="41">
        <v>19</v>
      </c>
      <c r="G222" s="44">
        <v>414</v>
      </c>
      <c r="H222" t="s" s="41">
        <v>574</v>
      </c>
      <c r="I222" s="29"/>
      <c r="J222" s="13"/>
      <c r="K222" s="13"/>
      <c r="L222" s="13"/>
      <c r="M222" s="13"/>
      <c r="N222" s="13"/>
      <c r="O222" s="13"/>
      <c r="P222" s="13"/>
      <c r="Q222" s="13"/>
      <c r="R222" s="13"/>
      <c r="S222" s="13"/>
      <c r="T222" s="13"/>
      <c r="U222" s="13"/>
      <c r="V222" s="13"/>
      <c r="W222" s="13"/>
      <c r="X222" s="13"/>
      <c r="Y222" s="13"/>
      <c r="Z222" s="13"/>
    </row>
    <row r="223" ht="15.75" customHeight="1">
      <c r="A223" t="s" s="25">
        <v>575</v>
      </c>
      <c r="B223" t="s" s="64">
        <v>576</v>
      </c>
      <c r="C223" s="70"/>
      <c r="D223" t="s" s="45">
        <v>62</v>
      </c>
      <c r="E223" s="93">
        <v>24</v>
      </c>
      <c r="F223" t="s" s="46">
        <v>19</v>
      </c>
      <c r="G223" s="27">
        <v>56</v>
      </c>
      <c r="H223" t="s" s="58">
        <v>577</v>
      </c>
      <c r="I223" s="29"/>
      <c r="J223" s="13"/>
      <c r="K223" s="13"/>
      <c r="L223" s="13"/>
      <c r="M223" s="13"/>
      <c r="N223" s="13"/>
      <c r="O223" s="13"/>
      <c r="P223" s="13"/>
      <c r="Q223" s="13"/>
      <c r="R223" s="13"/>
      <c r="S223" s="13"/>
      <c r="T223" s="13"/>
      <c r="U223" s="13"/>
      <c r="V223" s="13"/>
      <c r="W223" s="13"/>
      <c r="X223" s="13"/>
      <c r="Y223" s="13"/>
      <c r="Z223" s="13"/>
    </row>
    <row r="224" ht="15.75" customHeight="1">
      <c r="A224" t="s" s="77">
        <v>578</v>
      </c>
      <c r="B224" t="s" s="78">
        <v>579</v>
      </c>
      <c r="C224" t="s" s="78">
        <v>580</v>
      </c>
      <c r="D224" t="s" s="78">
        <v>27</v>
      </c>
      <c r="E224" s="80">
        <v>19</v>
      </c>
      <c r="F224" t="s" s="73">
        <v>19</v>
      </c>
      <c r="G224" s="14"/>
      <c r="H224" t="s" s="82">
        <v>581</v>
      </c>
      <c r="I224" s="29"/>
      <c r="J224" s="13"/>
      <c r="K224" s="13"/>
      <c r="L224" s="13"/>
      <c r="M224" s="13"/>
      <c r="N224" s="13"/>
      <c r="O224" s="13"/>
      <c r="P224" s="13"/>
      <c r="Q224" s="13"/>
      <c r="R224" s="13"/>
      <c r="S224" s="13"/>
      <c r="T224" s="13"/>
      <c r="U224" s="13"/>
      <c r="V224" s="13"/>
      <c r="W224" s="13"/>
      <c r="X224" s="13"/>
      <c r="Y224" s="13"/>
      <c r="Z224" s="13"/>
    </row>
    <row r="225" ht="15.75" customHeight="1">
      <c r="A225" t="s" s="46">
        <v>582</v>
      </c>
      <c r="B225" t="s" s="36">
        <v>583</v>
      </c>
      <c r="C225" s="71"/>
      <c r="D225" t="s" s="45">
        <v>584</v>
      </c>
      <c r="E225" s="98"/>
      <c r="F225" t="s" s="18">
        <v>19</v>
      </c>
      <c r="G225" s="27">
        <v>614</v>
      </c>
      <c r="H225" t="s" s="59">
        <v>260</v>
      </c>
      <c r="I225" s="29"/>
      <c r="J225" s="13"/>
      <c r="K225" s="13"/>
      <c r="L225" s="13"/>
      <c r="M225" s="13"/>
      <c r="N225" s="13"/>
      <c r="O225" s="13"/>
      <c r="P225" s="13"/>
      <c r="Q225" s="13"/>
      <c r="R225" s="13"/>
      <c r="S225" s="13"/>
      <c r="T225" s="13"/>
      <c r="U225" s="13"/>
      <c r="V225" s="13"/>
      <c r="W225" s="13"/>
      <c r="X225" s="13"/>
      <c r="Y225" s="13"/>
      <c r="Z225" s="13"/>
    </row>
    <row r="226" ht="15.75" customHeight="1">
      <c r="A226" t="s" s="18">
        <v>585</v>
      </c>
      <c r="B226" t="s" s="18">
        <v>586</v>
      </c>
      <c r="C226" t="s" s="26">
        <v>587</v>
      </c>
      <c r="D226" t="s" s="45">
        <v>27</v>
      </c>
      <c r="E226" s="20">
        <v>63</v>
      </c>
      <c r="F226" t="s" s="18">
        <v>19</v>
      </c>
      <c r="G226" s="27">
        <v>451</v>
      </c>
      <c r="H226" t="s" s="28">
        <v>490</v>
      </c>
      <c r="I226" s="29"/>
      <c r="J226" s="13"/>
      <c r="K226" s="13"/>
      <c r="L226" s="13"/>
      <c r="M226" s="13"/>
      <c r="N226" s="13"/>
      <c r="O226" s="13"/>
      <c r="P226" s="13"/>
      <c r="Q226" s="13"/>
      <c r="R226" s="13"/>
      <c r="S226" s="13"/>
      <c r="T226" s="13"/>
      <c r="U226" s="13"/>
      <c r="V226" s="13"/>
      <c r="W226" s="13"/>
      <c r="X226" s="13"/>
      <c r="Y226" s="13"/>
      <c r="Z226" s="13"/>
    </row>
    <row r="227" ht="15.75" customHeight="1">
      <c r="A227" t="s" s="18">
        <v>588</v>
      </c>
      <c r="B227" t="s" s="18">
        <v>589</v>
      </c>
      <c r="C227" s="14"/>
      <c r="D227" t="s" s="19">
        <v>262</v>
      </c>
      <c r="E227" s="20">
        <v>21</v>
      </c>
      <c r="F227" t="s" s="18">
        <v>19</v>
      </c>
      <c r="G227" s="21">
        <v>402</v>
      </c>
      <c r="H227" t="s" s="30">
        <v>574</v>
      </c>
      <c r="I227" s="13"/>
      <c r="J227" s="13"/>
      <c r="K227" s="13"/>
      <c r="L227" s="13"/>
      <c r="M227" s="13"/>
      <c r="N227" s="13"/>
      <c r="O227" s="13"/>
      <c r="P227" s="13"/>
      <c r="Q227" s="13"/>
      <c r="R227" s="13"/>
      <c r="S227" s="13"/>
      <c r="T227" s="13"/>
      <c r="U227" s="13"/>
      <c r="V227" s="13"/>
      <c r="W227" s="13"/>
      <c r="X227" s="13"/>
      <c r="Y227" s="13"/>
      <c r="Z227" s="13"/>
    </row>
    <row r="228" ht="15.75" customHeight="1">
      <c r="A228" t="s" s="25">
        <v>588</v>
      </c>
      <c r="B228" t="s" s="18">
        <v>590</v>
      </c>
      <c r="C228" s="14"/>
      <c r="D228" t="s" s="19">
        <v>27</v>
      </c>
      <c r="E228" s="24">
        <v>27</v>
      </c>
      <c r="F228" t="s" s="18">
        <v>19</v>
      </c>
      <c r="G228" s="13"/>
      <c r="H228" t="s" s="50">
        <v>591</v>
      </c>
      <c r="I228" s="13"/>
      <c r="J228" s="13"/>
      <c r="K228" s="13"/>
      <c r="L228" s="13"/>
      <c r="M228" s="13"/>
      <c r="N228" s="13"/>
      <c r="O228" s="13"/>
      <c r="P228" s="13"/>
      <c r="Q228" s="13"/>
      <c r="R228" s="13"/>
      <c r="S228" s="13"/>
      <c r="T228" s="13"/>
      <c r="U228" s="13"/>
      <c r="V228" s="13"/>
      <c r="W228" s="13"/>
      <c r="X228" s="13"/>
      <c r="Y228" s="13"/>
      <c r="Z228" s="13"/>
    </row>
    <row r="229" ht="15.75" customHeight="1">
      <c r="A229" t="s" s="72">
        <v>592</v>
      </c>
      <c r="B229" t="s" s="73">
        <v>371</v>
      </c>
      <c r="C229" t="s" s="31">
        <v>593</v>
      </c>
      <c r="D229" t="s" s="45">
        <v>27</v>
      </c>
      <c r="E229" s="20">
        <v>56</v>
      </c>
      <c r="F229" t="s" s="18">
        <v>19</v>
      </c>
      <c r="G229" s="27">
        <v>452</v>
      </c>
      <c r="H229" t="s" s="28">
        <v>490</v>
      </c>
      <c r="I229" s="29"/>
      <c r="J229" s="13"/>
      <c r="K229" s="13"/>
      <c r="L229" s="13"/>
      <c r="M229" s="13"/>
      <c r="N229" s="13"/>
      <c r="O229" s="13"/>
      <c r="P229" s="13"/>
      <c r="Q229" s="13"/>
      <c r="R229" s="13"/>
      <c r="S229" s="13"/>
      <c r="T229" s="13"/>
      <c r="U229" s="13"/>
      <c r="V229" s="13"/>
      <c r="W229" s="13"/>
      <c r="X229" s="13"/>
      <c r="Y229" s="13"/>
      <c r="Z229" s="13"/>
    </row>
    <row r="230" ht="15.75" customHeight="1">
      <c r="A230" t="s" s="72">
        <v>594</v>
      </c>
      <c r="B230" t="s" s="73">
        <v>458</v>
      </c>
      <c r="C230" t="s" s="26">
        <v>595</v>
      </c>
      <c r="D230" t="s" s="45">
        <v>27</v>
      </c>
      <c r="E230" s="20">
        <v>64</v>
      </c>
      <c r="F230" t="s" s="18">
        <v>19</v>
      </c>
      <c r="G230" s="27">
        <v>453</v>
      </c>
      <c r="H230" t="s" s="28">
        <v>490</v>
      </c>
      <c r="I230" s="29"/>
      <c r="J230" s="13"/>
      <c r="K230" s="13"/>
      <c r="L230" s="13"/>
      <c r="M230" s="13"/>
      <c r="N230" s="13"/>
      <c r="O230" s="13"/>
      <c r="P230" s="13"/>
      <c r="Q230" s="13"/>
      <c r="R230" s="13"/>
      <c r="S230" s="13"/>
      <c r="T230" s="13"/>
      <c r="U230" s="13"/>
      <c r="V230" s="13"/>
      <c r="W230" s="13"/>
      <c r="X230" s="13"/>
      <c r="Y230" s="13"/>
      <c r="Z230" s="13"/>
    </row>
    <row r="231" ht="15.75" customHeight="1">
      <c r="A231" t="s" s="46">
        <v>596</v>
      </c>
      <c r="B231" t="s" s="18">
        <v>597</v>
      </c>
      <c r="C231" t="s" s="26">
        <v>598</v>
      </c>
      <c r="D231" t="s" s="32">
        <v>38</v>
      </c>
      <c r="E231" s="24">
        <v>10</v>
      </c>
      <c r="F231" t="s" s="25">
        <v>19</v>
      </c>
      <c r="G231" t="s" s="22">
        <v>599</v>
      </c>
      <c r="H231" t="s" s="30">
        <v>600</v>
      </c>
      <c r="I231" s="13"/>
      <c r="J231" s="13"/>
      <c r="K231" s="13"/>
      <c r="L231" s="13"/>
      <c r="M231" s="13"/>
      <c r="N231" s="13"/>
      <c r="O231" s="13"/>
      <c r="P231" s="13"/>
      <c r="Q231" s="13"/>
      <c r="R231" s="13"/>
      <c r="S231" s="13"/>
      <c r="T231" s="13"/>
      <c r="U231" s="13"/>
      <c r="V231" s="13"/>
      <c r="W231" s="13"/>
      <c r="X231" s="13"/>
      <c r="Y231" s="13"/>
      <c r="Z231" s="13"/>
    </row>
    <row r="232" ht="15.75" customHeight="1">
      <c r="A232" t="s" s="99">
        <v>601</v>
      </c>
      <c r="B232" t="s" s="100">
        <v>602</v>
      </c>
      <c r="C232" t="s" s="101">
        <v>603</v>
      </c>
      <c r="D232" t="s" s="102">
        <v>27</v>
      </c>
      <c r="E232" s="103">
        <v>116</v>
      </c>
      <c r="F232" t="s" s="104">
        <v>129</v>
      </c>
      <c r="G232" s="105">
        <v>644</v>
      </c>
      <c r="H232" t="s" s="106">
        <v>604</v>
      </c>
      <c r="I232" s="107"/>
      <c r="J232" s="107"/>
      <c r="K232" s="107"/>
      <c r="L232" s="107"/>
      <c r="M232" s="107"/>
      <c r="N232" s="107"/>
      <c r="O232" s="107"/>
      <c r="P232" s="107"/>
      <c r="Q232" s="107"/>
      <c r="R232" s="107"/>
      <c r="S232" s="107"/>
      <c r="T232" s="107"/>
      <c r="U232" s="107"/>
      <c r="V232" s="107"/>
      <c r="W232" s="107"/>
      <c r="X232" s="107"/>
      <c r="Y232" s="107"/>
      <c r="Z232" s="107"/>
    </row>
    <row r="233" ht="15.75" customHeight="1">
      <c r="A233" t="s" s="72">
        <v>605</v>
      </c>
      <c r="B233" t="s" s="108">
        <v>78</v>
      </c>
      <c r="C233" s="14"/>
      <c r="D233" t="s" s="45">
        <v>27</v>
      </c>
      <c r="E233" s="20">
        <v>64</v>
      </c>
      <c r="F233" t="s" s="46">
        <v>19</v>
      </c>
      <c r="G233" s="27">
        <v>454</v>
      </c>
      <c r="H233" t="s" s="28">
        <v>490</v>
      </c>
      <c r="I233" s="29"/>
      <c r="J233" s="13"/>
      <c r="K233" s="13"/>
      <c r="L233" s="13"/>
      <c r="M233" s="13"/>
      <c r="N233" s="13"/>
      <c r="O233" s="13"/>
      <c r="P233" s="13"/>
      <c r="Q233" s="13"/>
      <c r="R233" s="13"/>
      <c r="S233" s="13"/>
      <c r="T233" s="13"/>
      <c r="U233" s="13"/>
      <c r="V233" s="13"/>
      <c r="W233" s="13"/>
      <c r="X233" s="13"/>
      <c r="Y233" s="13"/>
      <c r="Z233" s="13"/>
    </row>
    <row r="234" ht="15.75" customHeight="1">
      <c r="A234" t="s" s="74">
        <v>606</v>
      </c>
      <c r="B234" t="s" s="25">
        <v>607</v>
      </c>
      <c r="C234" t="s" s="85">
        <v>459</v>
      </c>
      <c r="D234" t="s" s="19">
        <v>27</v>
      </c>
      <c r="E234" t="s" s="109">
        <v>608</v>
      </c>
      <c r="F234" t="s" s="18">
        <v>19</v>
      </c>
      <c r="G234" s="21">
        <v>57</v>
      </c>
      <c r="H234" t="s" s="39">
        <v>574</v>
      </c>
      <c r="I234" s="13"/>
      <c r="J234" s="13"/>
      <c r="K234" s="13"/>
      <c r="L234" s="13"/>
      <c r="M234" s="13"/>
      <c r="N234" s="13"/>
      <c r="O234" s="13"/>
      <c r="P234" s="13"/>
      <c r="Q234" s="13"/>
      <c r="R234" s="13"/>
      <c r="S234" s="13"/>
      <c r="T234" s="13"/>
      <c r="U234" s="13"/>
      <c r="V234" s="13"/>
      <c r="W234" s="13"/>
      <c r="X234" s="13"/>
      <c r="Y234" s="13"/>
      <c r="Z234" s="13"/>
    </row>
    <row r="235" ht="15.75" customHeight="1">
      <c r="A235" t="s" s="77">
        <v>609</v>
      </c>
      <c r="B235" t="s" s="78">
        <v>383</v>
      </c>
      <c r="C235" s="79"/>
      <c r="D235" t="s" s="78">
        <v>27</v>
      </c>
      <c r="E235" s="80">
        <v>44</v>
      </c>
      <c r="F235" t="s" s="73">
        <v>19</v>
      </c>
      <c r="G235" s="14"/>
      <c r="H235" t="s" s="82">
        <v>467</v>
      </c>
      <c r="I235" s="29"/>
      <c r="J235" s="13"/>
      <c r="K235" s="13"/>
      <c r="L235" s="13"/>
      <c r="M235" s="13"/>
      <c r="N235" s="13"/>
      <c r="O235" s="13"/>
      <c r="P235" s="13"/>
      <c r="Q235" s="13"/>
      <c r="R235" s="13"/>
      <c r="S235" s="13"/>
      <c r="T235" s="13"/>
      <c r="U235" s="13"/>
      <c r="V235" s="13"/>
      <c r="W235" s="13"/>
      <c r="X235" s="13"/>
      <c r="Y235" s="13"/>
      <c r="Z235" s="13"/>
    </row>
    <row r="236" ht="15.75" customHeight="1">
      <c r="A236" t="s" s="46">
        <v>610</v>
      </c>
      <c r="B236" t="s" s="46">
        <v>611</v>
      </c>
      <c r="C236" s="71"/>
      <c r="D236" t="s" s="45">
        <v>62</v>
      </c>
      <c r="E236" s="89">
        <v>49</v>
      </c>
      <c r="F236" t="s" s="25">
        <v>19</v>
      </c>
      <c r="G236" s="17"/>
      <c r="H236" t="s" s="30">
        <v>574</v>
      </c>
      <c r="I236" s="13"/>
      <c r="J236" s="13"/>
      <c r="K236" s="13"/>
      <c r="L236" s="13"/>
      <c r="M236" s="13"/>
      <c r="N236" s="13"/>
      <c r="O236" s="13"/>
      <c r="P236" s="13"/>
      <c r="Q236" s="13"/>
      <c r="R236" s="13"/>
      <c r="S236" s="13"/>
      <c r="T236" s="13"/>
      <c r="U236" s="13"/>
      <c r="V236" s="13"/>
      <c r="W236" s="13"/>
      <c r="X236" s="13"/>
      <c r="Y236" s="13"/>
      <c r="Z236" s="13"/>
    </row>
    <row r="237" ht="15.75" customHeight="1">
      <c r="A237" t="s" s="18">
        <v>612</v>
      </c>
      <c r="B237" t="s" s="18">
        <v>613</v>
      </c>
      <c r="C237" s="14"/>
      <c r="D237" t="s" s="45">
        <v>27</v>
      </c>
      <c r="E237" s="42">
        <v>24</v>
      </c>
      <c r="F237" t="s" s="43">
        <v>58</v>
      </c>
      <c r="G237" s="49">
        <v>58</v>
      </c>
      <c r="H237" t="s" s="22">
        <v>574</v>
      </c>
      <c r="I237" s="13"/>
      <c r="J237" s="13"/>
      <c r="K237" s="13"/>
      <c r="L237" s="13"/>
      <c r="M237" s="13"/>
      <c r="N237" s="13"/>
      <c r="O237" s="13"/>
      <c r="P237" s="13"/>
      <c r="Q237" s="13"/>
      <c r="R237" s="13"/>
      <c r="S237" s="13"/>
      <c r="T237" s="13"/>
      <c r="U237" s="13"/>
      <c r="V237" s="13"/>
      <c r="W237" s="13"/>
      <c r="X237" s="13"/>
      <c r="Y237" s="13"/>
      <c r="Z237" s="13"/>
    </row>
    <row r="238" ht="15.75" customHeight="1">
      <c r="A238" t="s" s="18">
        <v>614</v>
      </c>
      <c r="B238" t="s" s="48">
        <v>109</v>
      </c>
      <c r="C238" s="14"/>
      <c r="D238" t="s" s="19">
        <v>27</v>
      </c>
      <c r="E238" s="20">
        <v>67</v>
      </c>
      <c r="F238" t="s" s="46">
        <v>19</v>
      </c>
      <c r="G238" s="21">
        <v>277</v>
      </c>
      <c r="H238" t="s" s="22">
        <v>574</v>
      </c>
      <c r="I238" s="13"/>
      <c r="J238" t="s" s="22">
        <v>615</v>
      </c>
      <c r="K238" s="13"/>
      <c r="L238" s="13"/>
      <c r="M238" s="13"/>
      <c r="N238" s="13"/>
      <c r="O238" s="13"/>
      <c r="P238" s="13"/>
      <c r="Q238" s="13"/>
      <c r="R238" s="13"/>
      <c r="S238" s="13"/>
      <c r="T238" s="13"/>
      <c r="U238" s="13"/>
      <c r="V238" s="13"/>
      <c r="W238" s="13"/>
      <c r="X238" s="13"/>
      <c r="Y238" s="13"/>
      <c r="Z238" s="13"/>
    </row>
    <row r="239" ht="15.75" customHeight="1">
      <c r="A239" t="s" s="18">
        <v>616</v>
      </c>
      <c r="B239" t="s" s="48">
        <v>91</v>
      </c>
      <c r="C239" s="14"/>
      <c r="D239" t="s" s="19">
        <v>27</v>
      </c>
      <c r="E239" s="24">
        <v>59</v>
      </c>
      <c r="F239" t="s" s="18">
        <v>19</v>
      </c>
      <c r="G239" s="21">
        <v>59</v>
      </c>
      <c r="H239" t="s" s="22">
        <v>574</v>
      </c>
      <c r="I239" s="13"/>
      <c r="J239" s="13"/>
      <c r="K239" s="13"/>
      <c r="L239" s="13"/>
      <c r="M239" s="13"/>
      <c r="N239" s="13"/>
      <c r="O239" s="13"/>
      <c r="P239" s="13"/>
      <c r="Q239" s="13"/>
      <c r="R239" s="13"/>
      <c r="S239" s="13"/>
      <c r="T239" s="13"/>
      <c r="U239" s="13"/>
      <c r="V239" s="13"/>
      <c r="W239" s="13"/>
      <c r="X239" s="13"/>
      <c r="Y239" s="13"/>
      <c r="Z239" s="13"/>
    </row>
    <row r="240" ht="15.75" customHeight="1">
      <c r="A240" t="s" s="18">
        <v>617</v>
      </c>
      <c r="B240" t="s" s="48">
        <v>241</v>
      </c>
      <c r="C240" s="14"/>
      <c r="D240" t="s" s="19">
        <v>27</v>
      </c>
      <c r="E240" s="24">
        <v>50</v>
      </c>
      <c r="F240" t="s" s="90">
        <v>618</v>
      </c>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t="s" s="18">
        <v>619</v>
      </c>
      <c r="B241" s="13"/>
      <c r="C241" t="s" s="26">
        <v>620</v>
      </c>
      <c r="D241" t="s" s="45">
        <v>27</v>
      </c>
      <c r="E241" s="20">
        <v>10</v>
      </c>
      <c r="F241" t="s" s="18">
        <v>19</v>
      </c>
      <c r="G241" s="21">
        <v>60</v>
      </c>
      <c r="H241" t="s" s="50">
        <v>574</v>
      </c>
      <c r="I241" s="13"/>
      <c r="J241" s="13"/>
      <c r="K241" s="13"/>
      <c r="L241" s="13"/>
      <c r="M241" s="13"/>
      <c r="N241" s="13"/>
      <c r="O241" s="13"/>
      <c r="P241" s="13"/>
      <c r="Q241" s="13"/>
      <c r="R241" s="13"/>
      <c r="S241" s="13"/>
      <c r="T241" s="13"/>
      <c r="U241" s="13"/>
      <c r="V241" s="13"/>
      <c r="W241" s="13"/>
      <c r="X241" s="13"/>
      <c r="Y241" s="13"/>
      <c r="Z241" s="13"/>
    </row>
    <row r="242" ht="15.75" customHeight="1">
      <c r="A242" t="s" s="18">
        <v>621</v>
      </c>
      <c r="B242" t="s" s="18">
        <v>622</v>
      </c>
      <c r="C242" s="14"/>
      <c r="D242" t="s" s="32">
        <v>38</v>
      </c>
      <c r="E242" s="24">
        <v>19</v>
      </c>
      <c r="F242" t="s" s="18">
        <v>19</v>
      </c>
      <c r="G242" s="27">
        <v>190</v>
      </c>
      <c r="H242" t="s" s="41">
        <v>24</v>
      </c>
      <c r="I242" s="29"/>
      <c r="J242" s="13"/>
      <c r="K242" s="13"/>
      <c r="L242" s="13"/>
      <c r="M242" s="13"/>
      <c r="N242" s="13"/>
      <c r="O242" s="13"/>
      <c r="P242" s="13"/>
      <c r="Q242" s="13"/>
      <c r="R242" s="13"/>
      <c r="S242" s="13"/>
      <c r="T242" s="13"/>
      <c r="U242" s="13"/>
      <c r="V242" s="13"/>
      <c r="W242" s="13"/>
      <c r="X242" s="13"/>
      <c r="Y242" s="13"/>
      <c r="Z242" s="13"/>
    </row>
    <row r="243" ht="15.75" customHeight="1">
      <c r="A243" t="s" s="18">
        <v>623</v>
      </c>
      <c r="B243" t="s" s="18">
        <v>307</v>
      </c>
      <c r="C243" s="14"/>
      <c r="D243" t="s" s="45">
        <v>446</v>
      </c>
      <c r="E243" t="s" s="51">
        <v>624</v>
      </c>
      <c r="F243" t="s" s="22">
        <v>19</v>
      </c>
      <c r="G243" s="21">
        <v>260</v>
      </c>
      <c r="H243" t="s" s="30">
        <v>574</v>
      </c>
      <c r="I243" s="13"/>
      <c r="J243" s="13"/>
      <c r="K243" s="13"/>
      <c r="L243" s="13"/>
      <c r="M243" s="13"/>
      <c r="N243" s="13"/>
      <c r="O243" s="13"/>
      <c r="P243" s="13"/>
      <c r="Q243" s="13"/>
      <c r="R243" s="13"/>
      <c r="S243" s="13"/>
      <c r="T243" s="13"/>
      <c r="U243" s="13"/>
      <c r="V243" s="13"/>
      <c r="W243" s="13"/>
      <c r="X243" s="13"/>
      <c r="Y243" s="13"/>
      <c r="Z243" s="13"/>
    </row>
    <row r="244" ht="15.75" customHeight="1">
      <c r="A244" t="s" s="18">
        <v>625</v>
      </c>
      <c r="B244" t="s" s="48">
        <v>626</v>
      </c>
      <c r="C244" t="s" s="26">
        <v>627</v>
      </c>
      <c r="D244" t="s" s="45">
        <v>584</v>
      </c>
      <c r="E244" s="20">
        <v>29</v>
      </c>
      <c r="F244" t="s" s="68">
        <v>249</v>
      </c>
      <c r="G244" s="21">
        <v>369</v>
      </c>
      <c r="H244" t="s" s="22">
        <v>628</v>
      </c>
      <c r="I244" s="110">
        <v>45139</v>
      </c>
      <c r="J244" s="13"/>
      <c r="K244" s="13"/>
      <c r="L244" s="13"/>
      <c r="M244" s="13"/>
      <c r="N244" s="13"/>
      <c r="O244" s="13"/>
      <c r="P244" s="13"/>
      <c r="Q244" s="13"/>
      <c r="R244" s="13"/>
      <c r="S244" s="13"/>
      <c r="T244" s="13"/>
      <c r="U244" s="13"/>
      <c r="V244" s="13"/>
      <c r="W244" s="13"/>
      <c r="X244" s="13"/>
      <c r="Y244" s="13"/>
      <c r="Z244" s="13"/>
    </row>
    <row r="245" ht="15.75" customHeight="1">
      <c r="A245" t="s" s="18">
        <v>629</v>
      </c>
      <c r="B245" t="s" s="18">
        <v>630</v>
      </c>
      <c r="C245" s="14"/>
      <c r="D245" t="s" s="19">
        <v>27</v>
      </c>
      <c r="E245" s="24">
        <v>45</v>
      </c>
      <c r="F245" t="s" s="90">
        <v>631</v>
      </c>
      <c r="G245" s="13"/>
      <c r="H245" s="37"/>
      <c r="I245" s="13"/>
      <c r="J245" s="13"/>
      <c r="K245" s="13"/>
      <c r="L245" s="13"/>
      <c r="M245" s="13"/>
      <c r="N245" s="13"/>
      <c r="O245" s="13"/>
      <c r="P245" s="13"/>
      <c r="Q245" s="13"/>
      <c r="R245" s="13"/>
      <c r="S245" s="13"/>
      <c r="T245" s="13"/>
      <c r="U245" s="13"/>
      <c r="V245" s="13"/>
      <c r="W245" s="13"/>
      <c r="X245" s="13"/>
      <c r="Y245" s="13"/>
      <c r="Z245" s="13"/>
    </row>
    <row r="246" ht="15.75" customHeight="1">
      <c r="A246" t="s" s="18">
        <v>632</v>
      </c>
      <c r="B246" t="s" s="18">
        <v>633</v>
      </c>
      <c r="C246" s="14"/>
      <c r="D246" t="s" s="32">
        <v>70</v>
      </c>
      <c r="E246" s="24">
        <v>10</v>
      </c>
      <c r="F246" t="s" s="18">
        <v>19</v>
      </c>
      <c r="G246" t="s" s="31">
        <v>634</v>
      </c>
      <c r="H246" t="s" s="58">
        <v>635</v>
      </c>
      <c r="I246" s="29"/>
      <c r="J246" s="13"/>
      <c r="K246" s="13"/>
      <c r="L246" s="13"/>
      <c r="M246" s="13"/>
      <c r="N246" s="13"/>
      <c r="O246" s="13"/>
      <c r="P246" s="13"/>
      <c r="Q246" s="13"/>
      <c r="R246" s="13"/>
      <c r="S246" s="13"/>
      <c r="T246" s="13"/>
      <c r="U246" s="13"/>
      <c r="V246" s="13"/>
      <c r="W246" s="13"/>
      <c r="X246" s="13"/>
      <c r="Y246" s="13"/>
      <c r="Z246" s="13"/>
    </row>
    <row r="247" ht="15.75" customHeight="1">
      <c r="A247" t="s" s="18">
        <v>636</v>
      </c>
      <c r="B247" t="s" s="18">
        <v>637</v>
      </c>
      <c r="C247" s="14"/>
      <c r="D247" t="s" s="19">
        <v>27</v>
      </c>
      <c r="E247" s="24">
        <v>14</v>
      </c>
      <c r="F247" t="s" s="18">
        <v>19</v>
      </c>
      <c r="G247" s="21">
        <v>62</v>
      </c>
      <c r="H247" t="s" s="30">
        <v>574</v>
      </c>
      <c r="I247" s="13"/>
      <c r="J247" s="13"/>
      <c r="K247" s="13"/>
      <c r="L247" s="13"/>
      <c r="M247" s="13"/>
      <c r="N247" s="13"/>
      <c r="O247" s="13"/>
      <c r="P247" s="13"/>
      <c r="Q247" s="13"/>
      <c r="R247" s="13"/>
      <c r="S247" s="13"/>
      <c r="T247" s="13"/>
      <c r="U247" s="13"/>
      <c r="V247" s="13"/>
      <c r="W247" s="13"/>
      <c r="X247" s="13"/>
      <c r="Y247" s="13"/>
      <c r="Z247" s="13"/>
    </row>
    <row r="248" ht="15.75" customHeight="1">
      <c r="A248" t="s" s="18">
        <v>638</v>
      </c>
      <c r="B248" t="s" s="18">
        <v>639</v>
      </c>
      <c r="C248" t="s" s="26">
        <v>234</v>
      </c>
      <c r="D248" t="s" s="19">
        <v>27</v>
      </c>
      <c r="E248" s="24">
        <v>35</v>
      </c>
      <c r="F248" t="s" s="18">
        <v>19</v>
      </c>
      <c r="G248" s="21">
        <v>61</v>
      </c>
      <c r="H248" t="s" s="50">
        <v>574</v>
      </c>
      <c r="I248" s="13"/>
      <c r="J248" s="13"/>
      <c r="K248" s="13"/>
      <c r="L248" s="13"/>
      <c r="M248" s="13"/>
      <c r="N248" s="13"/>
      <c r="O248" s="13"/>
      <c r="P248" s="13"/>
      <c r="Q248" s="13"/>
      <c r="R248" s="13"/>
      <c r="S248" s="13"/>
      <c r="T248" s="13"/>
      <c r="U248" s="13"/>
      <c r="V248" s="13"/>
      <c r="W248" s="13"/>
      <c r="X248" s="13"/>
      <c r="Y248" s="13"/>
      <c r="Z248" s="13"/>
    </row>
    <row r="249" ht="15.75" customHeight="1">
      <c r="A249" t="s" s="18">
        <v>640</v>
      </c>
      <c r="B249" t="s" s="22">
        <v>459</v>
      </c>
      <c r="C249" s="14"/>
      <c r="D249" t="s" s="45">
        <v>27</v>
      </c>
      <c r="E249" s="20">
        <v>27</v>
      </c>
      <c r="F249" t="s" s="18">
        <v>19</v>
      </c>
      <c r="G249" s="40"/>
      <c r="H249" t="s" s="41">
        <v>574</v>
      </c>
      <c r="I249" s="29"/>
      <c r="J249" s="13"/>
      <c r="K249" s="13"/>
      <c r="L249" s="13"/>
      <c r="M249" s="13"/>
      <c r="N249" s="13"/>
      <c r="O249" s="13"/>
      <c r="P249" s="13"/>
      <c r="Q249" s="13"/>
      <c r="R249" s="13"/>
      <c r="S249" s="13"/>
      <c r="T249" s="13"/>
      <c r="U249" s="13"/>
      <c r="V249" s="13"/>
      <c r="W249" s="13"/>
      <c r="X249" s="13"/>
      <c r="Y249" s="13"/>
      <c r="Z249" s="13"/>
    </row>
    <row r="250" ht="15.75" customHeight="1">
      <c r="A250" t="s" s="18">
        <v>641</v>
      </c>
      <c r="B250" t="s" s="48">
        <v>642</v>
      </c>
      <c r="C250" s="14"/>
      <c r="D250" t="s" s="45">
        <v>27</v>
      </c>
      <c r="E250" s="20">
        <v>50</v>
      </c>
      <c r="F250" t="s" s="18">
        <v>41</v>
      </c>
      <c r="G250" s="27">
        <v>307</v>
      </c>
      <c r="H250" t="s" s="41">
        <v>574</v>
      </c>
      <c r="I250" s="29"/>
      <c r="J250" s="13"/>
      <c r="K250" s="13"/>
      <c r="L250" s="13"/>
      <c r="M250" s="13"/>
      <c r="N250" s="13"/>
      <c r="O250" s="13"/>
      <c r="P250" s="13"/>
      <c r="Q250" s="13"/>
      <c r="R250" s="13"/>
      <c r="S250" s="13"/>
      <c r="T250" s="13"/>
      <c r="U250" s="13"/>
      <c r="V250" s="13"/>
      <c r="W250" s="13"/>
      <c r="X250" s="13"/>
      <c r="Y250" s="13"/>
      <c r="Z250" s="13"/>
    </row>
    <row r="251" ht="15.75" customHeight="1">
      <c r="A251" t="s" s="18">
        <v>643</v>
      </c>
      <c r="B251" t="s" s="18">
        <v>644</v>
      </c>
      <c r="C251" s="14"/>
      <c r="D251" t="s" s="19">
        <v>27</v>
      </c>
      <c r="E251" s="24">
        <v>104</v>
      </c>
      <c r="F251" t="s" s="18">
        <v>19</v>
      </c>
      <c r="G251" s="21">
        <v>63</v>
      </c>
      <c r="H251" t="s" s="30">
        <v>645</v>
      </c>
      <c r="I251" s="13"/>
      <c r="J251" s="13"/>
      <c r="K251" s="13"/>
      <c r="L251" s="13"/>
      <c r="M251" s="13"/>
      <c r="N251" s="13"/>
      <c r="O251" s="13"/>
      <c r="P251" s="13"/>
      <c r="Q251" s="13"/>
      <c r="R251" s="13"/>
      <c r="S251" s="13"/>
      <c r="T251" s="13"/>
      <c r="U251" s="13"/>
      <c r="V251" s="13"/>
      <c r="W251" s="13"/>
      <c r="X251" s="13"/>
      <c r="Y251" s="13"/>
      <c r="Z251" s="13"/>
    </row>
    <row r="252" ht="15.75" customHeight="1">
      <c r="A252" t="s" s="25">
        <v>646</v>
      </c>
      <c r="B252" t="s" s="48">
        <v>552</v>
      </c>
      <c r="C252" s="14"/>
      <c r="D252" t="s" s="19">
        <v>27</v>
      </c>
      <c r="E252" s="20">
        <v>57</v>
      </c>
      <c r="F252" t="s" s="18">
        <v>19</v>
      </c>
      <c r="G252" s="21">
        <v>64</v>
      </c>
      <c r="H252" t="s" s="50">
        <v>647</v>
      </c>
      <c r="I252" s="13"/>
      <c r="J252" s="13"/>
      <c r="K252" s="13"/>
      <c r="L252" s="13"/>
      <c r="M252" s="13"/>
      <c r="N252" s="13"/>
      <c r="O252" s="13"/>
      <c r="P252" s="13"/>
      <c r="Q252" s="13"/>
      <c r="R252" s="13"/>
      <c r="S252" s="13"/>
      <c r="T252" s="13"/>
      <c r="U252" s="13"/>
      <c r="V252" s="13"/>
      <c r="W252" s="13"/>
      <c r="X252" s="13"/>
      <c r="Y252" s="13"/>
      <c r="Z252" s="13"/>
    </row>
    <row r="253" ht="15.75" customHeight="1">
      <c r="A253" t="s" s="72">
        <v>648</v>
      </c>
      <c r="B253" t="s" s="73">
        <v>649</v>
      </c>
      <c r="C253" t="s" s="26">
        <v>650</v>
      </c>
      <c r="D253" t="s" s="45">
        <v>27</v>
      </c>
      <c r="E253" s="20">
        <v>61</v>
      </c>
      <c r="F253" t="s" s="18">
        <v>19</v>
      </c>
      <c r="G253" s="27">
        <v>456</v>
      </c>
      <c r="H253" t="s" s="28">
        <v>490</v>
      </c>
      <c r="I253" s="29"/>
      <c r="J253" s="13"/>
      <c r="K253" s="13"/>
      <c r="L253" s="13"/>
      <c r="M253" s="13"/>
      <c r="N253" s="13"/>
      <c r="O253" s="13"/>
      <c r="P253" s="13"/>
      <c r="Q253" s="13"/>
      <c r="R253" s="13"/>
      <c r="S253" s="13"/>
      <c r="T253" s="13"/>
      <c r="U253" s="13"/>
      <c r="V253" s="13"/>
      <c r="W253" s="13"/>
      <c r="X253" s="13"/>
      <c r="Y253" s="13"/>
      <c r="Z253" s="13"/>
    </row>
    <row r="254" ht="15.75" customHeight="1">
      <c r="A254" t="s" s="72">
        <v>651</v>
      </c>
      <c r="B254" t="s" s="73">
        <v>371</v>
      </c>
      <c r="C254" t="s" s="26">
        <v>72</v>
      </c>
      <c r="D254" t="s" s="19">
        <v>27</v>
      </c>
      <c r="E254" s="24">
        <v>107</v>
      </c>
      <c r="F254" t="s" s="18">
        <v>19</v>
      </c>
      <c r="G254" s="27">
        <v>594</v>
      </c>
      <c r="H254" t="s" s="28">
        <v>490</v>
      </c>
      <c r="I254" s="111"/>
      <c r="J254" s="13"/>
      <c r="K254" s="13"/>
      <c r="L254" s="13"/>
      <c r="M254" s="13"/>
      <c r="N254" s="13"/>
      <c r="O254" s="13"/>
      <c r="P254" s="13"/>
      <c r="Q254" s="13"/>
      <c r="R254" s="13"/>
      <c r="S254" s="13"/>
      <c r="T254" s="13"/>
      <c r="U254" s="13"/>
      <c r="V254" s="13"/>
      <c r="W254" s="13"/>
      <c r="X254" s="13"/>
      <c r="Y254" s="13"/>
      <c r="Z254" s="13"/>
    </row>
    <row r="255" ht="15.75" customHeight="1">
      <c r="A255" t="s" s="74">
        <v>652</v>
      </c>
      <c r="B255" t="s" s="18">
        <v>111</v>
      </c>
      <c r="C255" s="14"/>
      <c r="D255" t="s" s="19">
        <v>27</v>
      </c>
      <c r="E255" s="24">
        <v>33</v>
      </c>
      <c r="F255" t="s" s="18">
        <v>19</v>
      </c>
      <c r="G255" s="21">
        <v>65</v>
      </c>
      <c r="H255" t="s" s="39">
        <v>647</v>
      </c>
      <c r="I255" s="13"/>
      <c r="J255" s="13"/>
      <c r="K255" s="13"/>
      <c r="L255" s="13"/>
      <c r="M255" s="13"/>
      <c r="N255" s="13"/>
      <c r="O255" s="13"/>
      <c r="P255" s="13"/>
      <c r="Q255" s="13"/>
      <c r="R255" s="13"/>
      <c r="S255" s="13"/>
      <c r="T255" s="13"/>
      <c r="U255" s="13"/>
      <c r="V255" s="13"/>
      <c r="W255" s="13"/>
      <c r="X255" s="13"/>
      <c r="Y255" s="13"/>
      <c r="Z255" s="13"/>
    </row>
    <row r="256" ht="15.75" customHeight="1">
      <c r="A256" t="s" s="72">
        <v>653</v>
      </c>
      <c r="B256" t="s" s="73">
        <v>654</v>
      </c>
      <c r="C256" s="14"/>
      <c r="D256" t="s" s="19">
        <v>62</v>
      </c>
      <c r="E256" s="20">
        <v>26</v>
      </c>
      <c r="F256" t="s" s="18">
        <v>19</v>
      </c>
      <c r="G256" s="27">
        <v>457</v>
      </c>
      <c r="H256" t="s" s="28">
        <v>490</v>
      </c>
      <c r="I256" s="29"/>
      <c r="J256" s="13"/>
      <c r="K256" s="13"/>
      <c r="L256" s="13"/>
      <c r="M256" s="13"/>
      <c r="N256" s="13"/>
      <c r="O256" s="13"/>
      <c r="P256" s="13"/>
      <c r="Q256" s="13"/>
      <c r="R256" s="13"/>
      <c r="S256" s="13"/>
      <c r="T256" s="13"/>
      <c r="U256" s="13"/>
      <c r="V256" s="13"/>
      <c r="W256" s="13"/>
      <c r="X256" s="13"/>
      <c r="Y256" s="13"/>
      <c r="Z256" s="13"/>
    </row>
    <row r="257" ht="15.75" customHeight="1">
      <c r="A257" t="s" s="72">
        <v>655</v>
      </c>
      <c r="B257" t="s" s="73">
        <v>656</v>
      </c>
      <c r="C257" t="s" s="75">
        <v>657</v>
      </c>
      <c r="D257" t="s" s="45">
        <v>27</v>
      </c>
      <c r="E257" s="20">
        <v>41</v>
      </c>
      <c r="F257" t="s" s="18">
        <v>19</v>
      </c>
      <c r="G257" s="27">
        <v>458</v>
      </c>
      <c r="H257" t="s" s="28">
        <v>490</v>
      </c>
      <c r="I257" s="29"/>
      <c r="J257" s="13"/>
      <c r="K257" s="13"/>
      <c r="L257" s="13"/>
      <c r="M257" s="13"/>
      <c r="N257" s="13"/>
      <c r="O257" s="13"/>
      <c r="P257" s="13"/>
      <c r="Q257" s="13"/>
      <c r="R257" s="13"/>
      <c r="S257" s="13"/>
      <c r="T257" s="13"/>
      <c r="U257" s="13"/>
      <c r="V257" s="13"/>
      <c r="W257" s="13"/>
      <c r="X257" s="13"/>
      <c r="Y257" s="13"/>
      <c r="Z257" s="13"/>
    </row>
    <row r="258" ht="15.75" customHeight="1">
      <c r="A258" t="s" s="46">
        <v>658</v>
      </c>
      <c r="B258" t="s" s="26">
        <v>309</v>
      </c>
      <c r="C258" t="s" s="38">
        <v>659</v>
      </c>
      <c r="D258" t="s" s="45">
        <v>27</v>
      </c>
      <c r="E258" s="20">
        <v>18</v>
      </c>
      <c r="F258" t="s" s="18">
        <v>19</v>
      </c>
      <c r="G258" s="21">
        <v>66</v>
      </c>
      <c r="H258" t="s" s="39">
        <v>647</v>
      </c>
      <c r="I258" s="13"/>
      <c r="J258" s="13"/>
      <c r="K258" s="13"/>
      <c r="L258" s="13"/>
      <c r="M258" s="13"/>
      <c r="N258" s="13"/>
      <c r="O258" s="13"/>
      <c r="P258" s="13"/>
      <c r="Q258" s="13"/>
      <c r="R258" s="13"/>
      <c r="S258" s="13"/>
      <c r="T258" s="13"/>
      <c r="U258" s="13"/>
      <c r="V258" s="13"/>
      <c r="W258" s="13"/>
      <c r="X258" s="13"/>
      <c r="Y258" s="13"/>
      <c r="Z258" s="13"/>
    </row>
    <row r="259" ht="15.75" customHeight="1">
      <c r="A259" t="s" s="18">
        <v>660</v>
      </c>
      <c r="B259" t="s" s="18">
        <v>81</v>
      </c>
      <c r="C259" s="71"/>
      <c r="D259" t="s" s="19">
        <v>40</v>
      </c>
      <c r="E259" s="24">
        <v>24</v>
      </c>
      <c r="F259" t="s" s="18">
        <v>19</v>
      </c>
      <c r="G259" s="27">
        <v>321</v>
      </c>
      <c r="H259" t="s" s="41">
        <v>647</v>
      </c>
      <c r="I259" s="29"/>
      <c r="J259" s="13"/>
      <c r="K259" s="13"/>
      <c r="L259" s="13"/>
      <c r="M259" s="13"/>
      <c r="N259" s="13"/>
      <c r="O259" s="13"/>
      <c r="P259" s="13"/>
      <c r="Q259" s="13"/>
      <c r="R259" s="13"/>
      <c r="S259" s="13"/>
      <c r="T259" s="13"/>
      <c r="U259" s="13"/>
      <c r="V259" s="13"/>
      <c r="W259" s="13"/>
      <c r="X259" s="13"/>
      <c r="Y259" s="13"/>
      <c r="Z259" s="13"/>
    </row>
    <row r="260" ht="15.75" customHeight="1">
      <c r="A260" t="s" s="25">
        <v>661</v>
      </c>
      <c r="B260" t="s" s="25">
        <v>662</v>
      </c>
      <c r="C260" s="70"/>
      <c r="D260" t="s" s="19">
        <v>663</v>
      </c>
      <c r="E260" s="93">
        <v>33</v>
      </c>
      <c r="F260" t="s" s="90">
        <v>664</v>
      </c>
      <c r="G260" s="21">
        <v>279</v>
      </c>
      <c r="H260" t="s" s="39">
        <v>647</v>
      </c>
      <c r="I260" t="s" s="22">
        <v>665</v>
      </c>
      <c r="J260" s="13"/>
      <c r="K260" s="13"/>
      <c r="L260" s="13"/>
      <c r="M260" s="13"/>
      <c r="N260" s="13"/>
      <c r="O260" s="13"/>
      <c r="P260" s="13"/>
      <c r="Q260" s="13"/>
      <c r="R260" s="13"/>
      <c r="S260" s="13"/>
      <c r="T260" s="13"/>
      <c r="U260" s="13"/>
      <c r="V260" s="13"/>
      <c r="W260" s="13"/>
      <c r="X260" s="13"/>
      <c r="Y260" s="13"/>
      <c r="Z260" s="13"/>
    </row>
    <row r="261" ht="15.75" customHeight="1">
      <c r="A261" t="s" s="77">
        <v>666</v>
      </c>
      <c r="B261" t="s" s="78">
        <v>667</v>
      </c>
      <c r="C261" s="79"/>
      <c r="D261" t="s" s="78">
        <v>27</v>
      </c>
      <c r="E261" s="80">
        <v>50</v>
      </c>
      <c r="F261" t="s" s="73">
        <v>19</v>
      </c>
      <c r="G261" s="14"/>
      <c r="H261" t="s" s="82">
        <v>467</v>
      </c>
      <c r="I261" s="29"/>
      <c r="J261" s="13"/>
      <c r="K261" s="13"/>
      <c r="L261" s="13"/>
      <c r="M261" s="13"/>
      <c r="N261" s="13"/>
      <c r="O261" s="13"/>
      <c r="P261" s="13"/>
      <c r="Q261" s="13"/>
      <c r="R261" s="13"/>
      <c r="S261" s="13"/>
      <c r="T261" s="13"/>
      <c r="U261" s="13"/>
      <c r="V261" s="13"/>
      <c r="W261" s="13"/>
      <c r="X261" s="13"/>
      <c r="Y261" s="13"/>
      <c r="Z261" s="13"/>
    </row>
    <row r="262" ht="15.75" customHeight="1">
      <c r="A262" t="s" s="46">
        <v>668</v>
      </c>
      <c r="B262" t="s" s="46">
        <v>669</v>
      </c>
      <c r="C262" t="s" s="57">
        <v>670</v>
      </c>
      <c r="D262" t="s" s="19">
        <v>671</v>
      </c>
      <c r="E262" t="s" s="112">
        <v>421</v>
      </c>
      <c r="F262" t="s" s="18">
        <v>19</v>
      </c>
      <c r="G262" s="21">
        <v>313</v>
      </c>
      <c r="H262" t="s" s="39">
        <v>647</v>
      </c>
      <c r="I262" s="13"/>
      <c r="J262" s="13"/>
      <c r="K262" s="13"/>
      <c r="L262" s="13"/>
      <c r="M262" s="13"/>
      <c r="N262" s="13"/>
      <c r="O262" s="13"/>
      <c r="P262" s="13"/>
      <c r="Q262" s="13"/>
      <c r="R262" s="13"/>
      <c r="S262" s="13"/>
      <c r="T262" s="13"/>
      <c r="U262" s="13"/>
      <c r="V262" s="13"/>
      <c r="W262" s="13"/>
      <c r="X262" s="13"/>
      <c r="Y262" s="13"/>
      <c r="Z262" s="13"/>
    </row>
    <row r="263" ht="15.75" customHeight="1">
      <c r="A263" t="s" s="25">
        <v>668</v>
      </c>
      <c r="B263" t="s" s="18">
        <v>672</v>
      </c>
      <c r="C263" t="s" s="26">
        <v>673</v>
      </c>
      <c r="D263" t="s" s="45">
        <v>360</v>
      </c>
      <c r="E263" s="20">
        <v>57</v>
      </c>
      <c r="F263" t="s" s="67">
        <v>674</v>
      </c>
      <c r="G263" s="113"/>
      <c r="H263" s="91"/>
      <c r="I263" s="29"/>
      <c r="J263" s="13"/>
      <c r="K263" s="13"/>
      <c r="L263" s="13"/>
      <c r="M263" s="13"/>
      <c r="N263" s="13"/>
      <c r="O263" s="13"/>
      <c r="P263" s="13"/>
      <c r="Q263" s="13"/>
      <c r="R263" s="13"/>
      <c r="S263" s="13"/>
      <c r="T263" s="13"/>
      <c r="U263" s="13"/>
      <c r="V263" s="13"/>
      <c r="W263" s="13"/>
      <c r="X263" s="13"/>
      <c r="Y263" s="13"/>
      <c r="Z263" s="13"/>
    </row>
    <row r="264" ht="15.75" customHeight="1">
      <c r="A264" t="s" s="72">
        <v>675</v>
      </c>
      <c r="B264" t="s" s="73">
        <v>676</v>
      </c>
      <c r="C264" s="14"/>
      <c r="D264" t="s" s="45">
        <v>27</v>
      </c>
      <c r="E264" s="20">
        <v>23</v>
      </c>
      <c r="F264" t="s" s="18">
        <v>19</v>
      </c>
      <c r="G264" s="27">
        <v>510</v>
      </c>
      <c r="H264" t="s" s="28">
        <v>490</v>
      </c>
      <c r="I264" s="29"/>
      <c r="J264" s="13"/>
      <c r="K264" s="13"/>
      <c r="L264" s="13"/>
      <c r="M264" s="13"/>
      <c r="N264" s="13"/>
      <c r="O264" s="13"/>
      <c r="P264" s="13"/>
      <c r="Q264" s="13"/>
      <c r="R264" s="13"/>
      <c r="S264" s="13"/>
      <c r="T264" s="13"/>
      <c r="U264" s="13"/>
      <c r="V264" s="13"/>
      <c r="W264" s="13"/>
      <c r="X264" s="13"/>
      <c r="Y264" s="13"/>
      <c r="Z264" s="13"/>
    </row>
    <row r="265" ht="15.75" customHeight="1">
      <c r="A265" t="s" s="46">
        <v>677</v>
      </c>
      <c r="B265" t="s" s="18">
        <v>678</v>
      </c>
      <c r="C265" t="s" s="26">
        <v>679</v>
      </c>
      <c r="D265" t="s" s="19">
        <v>27</v>
      </c>
      <c r="E265" s="20">
        <v>49</v>
      </c>
      <c r="F265" t="s" s="18">
        <v>19</v>
      </c>
      <c r="G265" s="21">
        <v>67</v>
      </c>
      <c r="H265" t="s" s="30">
        <v>647</v>
      </c>
      <c r="I265" s="13"/>
      <c r="J265" s="13"/>
      <c r="K265" s="13"/>
      <c r="L265" s="13"/>
      <c r="M265" s="13"/>
      <c r="N265" s="13"/>
      <c r="O265" s="13"/>
      <c r="P265" s="13"/>
      <c r="Q265" s="13"/>
      <c r="R265" s="13"/>
      <c r="S265" s="13"/>
      <c r="T265" s="13"/>
      <c r="U265" s="13"/>
      <c r="V265" s="13"/>
      <c r="W265" s="13"/>
      <c r="X265" s="13"/>
      <c r="Y265" s="13"/>
      <c r="Z265" s="13"/>
    </row>
    <row r="266" ht="15.75" customHeight="1">
      <c r="A266" t="s" s="18">
        <v>680</v>
      </c>
      <c r="B266" t="s" s="48">
        <v>91</v>
      </c>
      <c r="C266" s="40"/>
      <c r="D266" t="s" s="45">
        <v>681</v>
      </c>
      <c r="E266" s="20">
        <v>20</v>
      </c>
      <c r="F266" t="s" s="18">
        <v>19</v>
      </c>
      <c r="G266" s="21">
        <v>69</v>
      </c>
      <c r="H266" t="s" s="22">
        <v>647</v>
      </c>
      <c r="I266" s="13"/>
      <c r="J266" s="13"/>
      <c r="K266" s="13"/>
      <c r="L266" s="13"/>
      <c r="M266" s="13"/>
      <c r="N266" s="13"/>
      <c r="O266" s="13"/>
      <c r="P266" s="13"/>
      <c r="Q266" s="13"/>
      <c r="R266" s="13"/>
      <c r="S266" s="13"/>
      <c r="T266" s="13"/>
      <c r="U266" s="13"/>
      <c r="V266" s="13"/>
      <c r="W266" s="13"/>
      <c r="X266" s="13"/>
      <c r="Y266" s="13"/>
      <c r="Z266" s="13"/>
    </row>
    <row r="267" ht="15.75" customHeight="1">
      <c r="A267" t="s" s="18">
        <v>680</v>
      </c>
      <c r="B267" t="s" s="18">
        <v>678</v>
      </c>
      <c r="C267" t="s" s="31">
        <v>682</v>
      </c>
      <c r="D267" t="s" s="19">
        <v>27</v>
      </c>
      <c r="E267" s="20">
        <v>44</v>
      </c>
      <c r="F267" t="s" s="18">
        <v>19</v>
      </c>
      <c r="G267" s="21">
        <v>68</v>
      </c>
      <c r="H267" t="s" s="50">
        <v>647</v>
      </c>
      <c r="I267" s="13"/>
      <c r="J267" s="13"/>
      <c r="K267" s="13"/>
      <c r="L267" s="13"/>
      <c r="M267" s="13"/>
      <c r="N267" s="13"/>
      <c r="O267" s="13"/>
      <c r="P267" s="13"/>
      <c r="Q267" s="13"/>
      <c r="R267" s="13"/>
      <c r="S267" s="13"/>
      <c r="T267" s="13"/>
      <c r="U267" s="13"/>
      <c r="V267" s="13"/>
      <c r="W267" s="13"/>
      <c r="X267" s="13"/>
      <c r="Y267" s="13"/>
      <c r="Z267" s="13"/>
    </row>
    <row r="268" ht="15.75" customHeight="1">
      <c r="A268" t="s" s="25">
        <v>683</v>
      </c>
      <c r="B268" t="s" s="18">
        <v>684</v>
      </c>
      <c r="C268" s="14"/>
      <c r="D268" t="s" s="19">
        <v>27</v>
      </c>
      <c r="E268" s="24">
        <v>42</v>
      </c>
      <c r="F268" t="s" s="18">
        <v>685</v>
      </c>
      <c r="G268" s="27">
        <v>253</v>
      </c>
      <c r="H268" t="s" s="59">
        <v>260</v>
      </c>
      <c r="I268" s="29"/>
      <c r="J268" s="13"/>
      <c r="K268" s="13"/>
      <c r="L268" s="13"/>
      <c r="M268" s="13"/>
      <c r="N268" s="13"/>
      <c r="O268" s="13"/>
      <c r="P268" s="13"/>
      <c r="Q268" s="13"/>
      <c r="R268" s="13"/>
      <c r="S268" s="13"/>
      <c r="T268" s="13"/>
      <c r="U268" s="13"/>
      <c r="V268" s="13"/>
      <c r="W268" s="13"/>
      <c r="X268" s="13"/>
      <c r="Y268" s="13"/>
      <c r="Z268" s="13"/>
    </row>
    <row r="269" ht="15.75" customHeight="1">
      <c r="A269" t="s" s="72">
        <v>686</v>
      </c>
      <c r="B269" t="s" s="73">
        <v>385</v>
      </c>
      <c r="C269" s="14"/>
      <c r="D269" t="s" s="45">
        <v>687</v>
      </c>
      <c r="E269" s="20">
        <v>23</v>
      </c>
      <c r="F269" t="s" s="18">
        <v>19</v>
      </c>
      <c r="G269" s="21">
        <v>2</v>
      </c>
      <c r="H269" t="s" s="30">
        <v>647</v>
      </c>
      <c r="I269" s="13"/>
      <c r="J269" s="13"/>
      <c r="K269" s="13"/>
      <c r="L269" s="13"/>
      <c r="M269" s="13"/>
      <c r="N269" s="13"/>
      <c r="O269" s="13"/>
      <c r="P269" s="13"/>
      <c r="Q269" s="13"/>
      <c r="R269" s="13"/>
      <c r="S269" s="13"/>
      <c r="T269" s="13"/>
      <c r="U269" s="13"/>
      <c r="V269" s="13"/>
      <c r="W269" s="13"/>
      <c r="X269" s="13"/>
      <c r="Y269" s="13"/>
      <c r="Z269" s="13"/>
    </row>
    <row r="270" ht="15.75" customHeight="1">
      <c r="A270" t="s" s="46">
        <v>688</v>
      </c>
      <c r="B270" t="s" s="18">
        <v>689</v>
      </c>
      <c r="C270" s="14"/>
      <c r="D270" t="s" s="19">
        <v>27</v>
      </c>
      <c r="E270" s="24">
        <v>11</v>
      </c>
      <c r="F270" t="s" s="18">
        <v>19</v>
      </c>
      <c r="G270" s="21">
        <v>70</v>
      </c>
      <c r="H270" t="s" s="22">
        <v>647</v>
      </c>
      <c r="I270" s="13"/>
      <c r="J270" s="13"/>
      <c r="K270" s="13"/>
      <c r="L270" s="13"/>
      <c r="M270" s="13"/>
      <c r="N270" s="13"/>
      <c r="O270" s="13"/>
      <c r="P270" s="13"/>
      <c r="Q270" s="13"/>
      <c r="R270" s="13"/>
      <c r="S270" s="13"/>
      <c r="T270" s="13"/>
      <c r="U270" s="13"/>
      <c r="V270" s="13"/>
      <c r="W270" s="13"/>
      <c r="X270" s="13"/>
      <c r="Y270" s="13"/>
      <c r="Z270" s="13"/>
    </row>
    <row r="271" ht="15.75" customHeight="1">
      <c r="A271" t="s" s="25">
        <v>690</v>
      </c>
      <c r="B271" t="s" s="18">
        <v>691</v>
      </c>
      <c r="C271" s="14"/>
      <c r="D271" t="s" s="45">
        <v>27</v>
      </c>
      <c r="E271" s="20">
        <v>13</v>
      </c>
      <c r="F271" t="s" s="25">
        <v>19</v>
      </c>
      <c r="G271" s="21">
        <v>71</v>
      </c>
      <c r="H271" t="s" s="22">
        <v>647</v>
      </c>
      <c r="I271" s="13"/>
      <c r="J271" s="13"/>
      <c r="K271" s="13"/>
      <c r="L271" s="13"/>
      <c r="M271" s="13"/>
      <c r="N271" s="13"/>
      <c r="O271" s="13"/>
      <c r="P271" s="13"/>
      <c r="Q271" s="13"/>
      <c r="R271" s="13"/>
      <c r="S271" s="13"/>
      <c r="T271" s="13"/>
      <c r="U271" s="13"/>
      <c r="V271" s="13"/>
      <c r="W271" s="13"/>
      <c r="X271" s="13"/>
      <c r="Y271" s="13"/>
      <c r="Z271" s="13"/>
    </row>
    <row r="272" ht="15.75" customHeight="1">
      <c r="A272" t="s" s="114">
        <v>692</v>
      </c>
      <c r="B272" t="s" s="73">
        <v>693</v>
      </c>
      <c r="C272" s="14"/>
      <c r="D272" t="s" s="45">
        <v>27</v>
      </c>
      <c r="E272" t="s" s="54">
        <v>694</v>
      </c>
      <c r="F272" t="s" s="43">
        <v>58</v>
      </c>
      <c r="G272" s="49">
        <v>72</v>
      </c>
      <c r="H272" t="s" s="50">
        <v>695</v>
      </c>
      <c r="I272" s="13"/>
      <c r="J272" s="13"/>
      <c r="K272" s="13"/>
      <c r="L272" s="13"/>
      <c r="M272" s="13"/>
      <c r="N272" s="13"/>
      <c r="O272" s="13"/>
      <c r="P272" s="13"/>
      <c r="Q272" s="13"/>
      <c r="R272" s="13"/>
      <c r="S272" s="13"/>
      <c r="T272" s="13"/>
      <c r="U272" s="13"/>
      <c r="V272" s="13"/>
      <c r="W272" s="13"/>
      <c r="X272" s="13"/>
      <c r="Y272" s="13"/>
      <c r="Z272" s="13"/>
    </row>
    <row r="273" ht="15.75" customHeight="1">
      <c r="A273" t="s" s="46">
        <v>696</v>
      </c>
      <c r="B273" t="s" s="18">
        <v>697</v>
      </c>
      <c r="C273" s="14"/>
      <c r="D273" t="s" s="45">
        <v>27</v>
      </c>
      <c r="E273" s="20">
        <v>26</v>
      </c>
      <c r="F273" t="s" s="46">
        <v>19</v>
      </c>
      <c r="G273" s="27">
        <v>322</v>
      </c>
      <c r="H273" t="s" s="41">
        <v>698</v>
      </c>
      <c r="I273" s="29"/>
      <c r="J273" s="13"/>
      <c r="K273" s="13"/>
      <c r="L273" s="13"/>
      <c r="M273" s="13"/>
      <c r="N273" s="13"/>
      <c r="O273" s="13"/>
      <c r="P273" s="13"/>
      <c r="Q273" s="13"/>
      <c r="R273" s="13"/>
      <c r="S273" s="13"/>
      <c r="T273" s="13"/>
      <c r="U273" s="13"/>
      <c r="V273" s="13"/>
      <c r="W273" s="13"/>
      <c r="X273" s="13"/>
      <c r="Y273" s="13"/>
      <c r="Z273" s="13"/>
    </row>
    <row r="274" ht="15.75" customHeight="1">
      <c r="A274" t="s" s="25">
        <v>699</v>
      </c>
      <c r="B274" t="s" s="25">
        <v>458</v>
      </c>
      <c r="C274" t="s" s="85">
        <v>700</v>
      </c>
      <c r="D274" t="s" s="45">
        <v>27</v>
      </c>
      <c r="E274" s="93">
        <v>49</v>
      </c>
      <c r="F274" t="s" s="18">
        <v>19</v>
      </c>
      <c r="G274" s="21">
        <v>380</v>
      </c>
      <c r="H274" t="s" s="39">
        <v>647</v>
      </c>
      <c r="I274" s="13"/>
      <c r="J274" s="13"/>
      <c r="K274" s="13"/>
      <c r="L274" s="13"/>
      <c r="M274" s="13"/>
      <c r="N274" s="13"/>
      <c r="O274" s="13"/>
      <c r="P274" s="13"/>
      <c r="Q274" s="13"/>
      <c r="R274" s="13"/>
      <c r="S274" s="13"/>
      <c r="T274" s="13"/>
      <c r="U274" s="13"/>
      <c r="V274" s="13"/>
      <c r="W274" s="13"/>
      <c r="X274" s="13"/>
      <c r="Y274" s="13"/>
      <c r="Z274" s="13"/>
    </row>
    <row r="275" ht="15.75" customHeight="1">
      <c r="A275" t="s" s="77">
        <v>701</v>
      </c>
      <c r="B275" t="s" s="78">
        <v>458</v>
      </c>
      <c r="C275" t="s" s="78">
        <v>459</v>
      </c>
      <c r="D275" t="s" s="78">
        <v>27</v>
      </c>
      <c r="E275" s="80">
        <v>24</v>
      </c>
      <c r="F275" t="s" s="73">
        <v>19</v>
      </c>
      <c r="G275" s="14"/>
      <c r="H275" t="s" s="82">
        <v>467</v>
      </c>
      <c r="I275" s="29"/>
      <c r="J275" s="13"/>
      <c r="K275" s="13"/>
      <c r="L275" s="13"/>
      <c r="M275" s="13"/>
      <c r="N275" s="13"/>
      <c r="O275" s="13"/>
      <c r="P275" s="13"/>
      <c r="Q275" s="13"/>
      <c r="R275" s="13"/>
      <c r="S275" s="13"/>
      <c r="T275" s="13"/>
      <c r="U275" s="13"/>
      <c r="V275" s="13"/>
      <c r="W275" s="13"/>
      <c r="X275" s="13"/>
      <c r="Y275" s="13"/>
      <c r="Z275" s="13"/>
    </row>
    <row r="276" ht="15.75" customHeight="1">
      <c r="A276" t="s" s="74">
        <v>702</v>
      </c>
      <c r="B276" t="s" s="46">
        <v>703</v>
      </c>
      <c r="C276" s="71"/>
      <c r="D276" t="s" s="19">
        <v>27</v>
      </c>
      <c r="E276" s="94">
        <v>51</v>
      </c>
      <c r="F276" t="s" s="18">
        <v>19</v>
      </c>
      <c r="G276" s="21">
        <v>73</v>
      </c>
      <c r="H276" t="s" s="39">
        <v>647</v>
      </c>
      <c r="I276" s="13"/>
      <c r="J276" s="13"/>
      <c r="K276" s="13"/>
      <c r="L276" s="13"/>
      <c r="M276" s="13"/>
      <c r="N276" s="13"/>
      <c r="O276" s="13"/>
      <c r="P276" s="13"/>
      <c r="Q276" s="13"/>
      <c r="R276" s="13"/>
      <c r="S276" s="13"/>
      <c r="T276" s="13"/>
      <c r="U276" s="13"/>
      <c r="V276" s="13"/>
      <c r="W276" s="13"/>
      <c r="X276" s="13"/>
      <c r="Y276" s="13"/>
      <c r="Z276" s="13"/>
    </row>
    <row r="277" ht="15.75" customHeight="1">
      <c r="A277" t="s" s="72">
        <v>704</v>
      </c>
      <c r="B277" t="s" s="73">
        <v>705</v>
      </c>
      <c r="C277" s="14"/>
      <c r="D277" t="s" s="45">
        <v>27</v>
      </c>
      <c r="E277" s="20">
        <v>30</v>
      </c>
      <c r="F277" t="s" s="18">
        <v>19</v>
      </c>
      <c r="G277" s="27">
        <v>459</v>
      </c>
      <c r="H277" t="s" s="28">
        <v>706</v>
      </c>
      <c r="I277" s="29"/>
      <c r="J277" s="13"/>
      <c r="K277" s="13"/>
      <c r="L277" s="13"/>
      <c r="M277" s="13"/>
      <c r="N277" s="13"/>
      <c r="O277" s="13"/>
      <c r="P277" s="13"/>
      <c r="Q277" s="13"/>
      <c r="R277" s="13"/>
      <c r="S277" s="13"/>
      <c r="T277" s="13"/>
      <c r="U277" s="13"/>
      <c r="V277" s="13"/>
      <c r="W277" s="13"/>
      <c r="X277" s="13"/>
      <c r="Y277" s="13"/>
      <c r="Z277" s="13"/>
    </row>
    <row r="278" ht="15.75" customHeight="1">
      <c r="A278" t="s" s="46">
        <v>707</v>
      </c>
      <c r="B278" t="s" s="18">
        <v>708</v>
      </c>
      <c r="C278" s="14"/>
      <c r="D278" t="s" s="45">
        <v>27</v>
      </c>
      <c r="E278" s="20">
        <v>28</v>
      </c>
      <c r="F278" t="s" s="18">
        <v>19</v>
      </c>
      <c r="G278" s="21">
        <v>521</v>
      </c>
      <c r="H278" t="s" s="39">
        <v>647</v>
      </c>
      <c r="I278" s="13"/>
      <c r="J278" s="13"/>
      <c r="K278" s="13"/>
      <c r="L278" s="13"/>
      <c r="M278" s="13"/>
      <c r="N278" s="13"/>
      <c r="O278" s="13"/>
      <c r="P278" s="13"/>
      <c r="Q278" s="13"/>
      <c r="R278" s="13"/>
      <c r="S278" s="13"/>
      <c r="T278" s="13"/>
      <c r="U278" s="13"/>
      <c r="V278" s="13"/>
      <c r="W278" s="13"/>
      <c r="X278" s="13"/>
      <c r="Y278" s="13"/>
      <c r="Z278" s="13"/>
    </row>
    <row r="279" ht="15.75" customHeight="1">
      <c r="A279" t="s" s="18">
        <v>709</v>
      </c>
      <c r="B279" t="s" s="18">
        <v>710</v>
      </c>
      <c r="C279" s="14"/>
      <c r="D279" t="s" s="45">
        <v>27</v>
      </c>
      <c r="E279" s="20">
        <v>70</v>
      </c>
      <c r="F279" t="s" s="18">
        <v>19</v>
      </c>
      <c r="G279" s="27">
        <v>501</v>
      </c>
      <c r="H279" t="s" s="28">
        <v>706</v>
      </c>
      <c r="I279" s="29"/>
      <c r="J279" s="13"/>
      <c r="K279" s="13"/>
      <c r="L279" s="13"/>
      <c r="M279" s="13"/>
      <c r="N279" s="13"/>
      <c r="O279" s="13"/>
      <c r="P279" s="13"/>
      <c r="Q279" s="13"/>
      <c r="R279" s="13"/>
      <c r="S279" s="13"/>
      <c r="T279" s="13"/>
      <c r="U279" s="13"/>
      <c r="V279" s="13"/>
      <c r="W279" s="13"/>
      <c r="X279" s="13"/>
      <c r="Y279" s="13"/>
      <c r="Z279" s="13"/>
    </row>
    <row r="280" ht="15.75" customHeight="1">
      <c r="A280" t="s" s="18">
        <v>711</v>
      </c>
      <c r="B280" t="s" s="18">
        <v>712</v>
      </c>
      <c r="C280" t="s" s="31">
        <v>713</v>
      </c>
      <c r="D280" t="s" s="45">
        <v>27</v>
      </c>
      <c r="E280" s="20">
        <v>22</v>
      </c>
      <c r="F280" t="s" s="18">
        <v>19</v>
      </c>
      <c r="G280" s="21">
        <v>86</v>
      </c>
      <c r="H280" t="s" s="30">
        <v>647</v>
      </c>
      <c r="I280" s="13"/>
      <c r="J280" s="13"/>
      <c r="K280" s="13"/>
      <c r="L280" s="13"/>
      <c r="M280" s="13"/>
      <c r="N280" s="13"/>
      <c r="O280" s="13"/>
      <c r="P280" s="13"/>
      <c r="Q280" s="13"/>
      <c r="R280" s="13"/>
      <c r="S280" s="13"/>
      <c r="T280" s="13"/>
      <c r="U280" s="13"/>
      <c r="V280" s="13"/>
      <c r="W280" s="13"/>
      <c r="X280" s="13"/>
      <c r="Y280" s="13"/>
      <c r="Z280" s="13"/>
    </row>
    <row r="281" ht="15.75" customHeight="1">
      <c r="A281" t="s" s="18">
        <v>714</v>
      </c>
      <c r="B281" t="s" s="18">
        <v>81</v>
      </c>
      <c r="C281" s="14"/>
      <c r="D281" t="s" s="19">
        <v>27</v>
      </c>
      <c r="E281" s="20">
        <v>37</v>
      </c>
      <c r="F281" t="s" s="18">
        <v>19</v>
      </c>
      <c r="G281" s="21">
        <v>280</v>
      </c>
      <c r="H281" t="s" s="25">
        <v>647</v>
      </c>
      <c r="I281" s="13"/>
      <c r="J281" s="13"/>
      <c r="K281" s="13"/>
      <c r="L281" s="13"/>
      <c r="M281" s="13"/>
      <c r="N281" s="13"/>
      <c r="O281" s="13"/>
      <c r="P281" s="13"/>
      <c r="Q281" s="13"/>
      <c r="R281" s="13"/>
      <c r="S281" s="13"/>
      <c r="T281" s="13"/>
      <c r="U281" s="13"/>
      <c r="V281" s="13"/>
      <c r="W281" s="13"/>
      <c r="X281" s="13"/>
      <c r="Y281" s="13"/>
      <c r="Z281" s="13"/>
    </row>
    <row r="282" ht="15.75" customHeight="1">
      <c r="A282" t="s" s="18">
        <v>715</v>
      </c>
      <c r="B282" t="s" s="48">
        <v>716</v>
      </c>
      <c r="C282" t="s" s="85">
        <v>49</v>
      </c>
      <c r="D282" t="s" s="32">
        <v>38</v>
      </c>
      <c r="E282" s="24">
        <v>10</v>
      </c>
      <c r="F282" t="s" s="18">
        <v>19</v>
      </c>
      <c r="G282" s="27">
        <v>191</v>
      </c>
      <c r="H282" t="s" s="41">
        <v>600</v>
      </c>
      <c r="I282" s="29"/>
      <c r="J282" s="13"/>
      <c r="K282" s="13"/>
      <c r="L282" s="13"/>
      <c r="M282" s="13"/>
      <c r="N282" s="13"/>
      <c r="O282" s="13"/>
      <c r="P282" s="13"/>
      <c r="Q282" s="13"/>
      <c r="R282" s="13"/>
      <c r="S282" s="13"/>
      <c r="T282" s="13"/>
      <c r="U282" s="13"/>
      <c r="V282" s="13"/>
      <c r="W282" s="13"/>
      <c r="X282" s="13"/>
      <c r="Y282" s="13"/>
      <c r="Z282" s="13"/>
    </row>
    <row r="283" ht="15.75" customHeight="1">
      <c r="A283" t="s" s="18">
        <v>717</v>
      </c>
      <c r="B283" t="s" s="26">
        <v>718</v>
      </c>
      <c r="C283" s="65"/>
      <c r="D283" t="s" s="19">
        <v>27</v>
      </c>
      <c r="E283" s="24">
        <v>38</v>
      </c>
      <c r="F283" t="s" s="18">
        <v>19</v>
      </c>
      <c r="G283" s="21">
        <v>75</v>
      </c>
      <c r="H283" t="s" s="30">
        <v>647</v>
      </c>
      <c r="I283" s="13"/>
      <c r="J283" s="13"/>
      <c r="K283" s="13"/>
      <c r="L283" s="13"/>
      <c r="M283" s="13"/>
      <c r="N283" s="13"/>
      <c r="O283" s="13"/>
      <c r="P283" s="13"/>
      <c r="Q283" s="13"/>
      <c r="R283" s="13"/>
      <c r="S283" s="13"/>
      <c r="T283" s="13"/>
      <c r="U283" s="13"/>
      <c r="V283" s="13"/>
      <c r="W283" s="13"/>
      <c r="X283" s="13"/>
      <c r="Y283" s="13"/>
      <c r="Z283" s="13"/>
    </row>
    <row r="284" ht="15.75" customHeight="1">
      <c r="A284" t="s" s="18">
        <v>719</v>
      </c>
      <c r="B284" t="s" s="18">
        <v>654</v>
      </c>
      <c r="C284" s="71"/>
      <c r="D284" t="s" s="19">
        <v>62</v>
      </c>
      <c r="E284" s="20">
        <v>57</v>
      </c>
      <c r="F284" t="s" s="18">
        <v>19</v>
      </c>
      <c r="G284" s="21">
        <v>76</v>
      </c>
      <c r="H284" t="s" s="22">
        <v>647</v>
      </c>
      <c r="I284" s="13"/>
      <c r="J284" s="13"/>
      <c r="K284" s="13"/>
      <c r="L284" s="13"/>
      <c r="M284" s="13"/>
      <c r="N284" s="13"/>
      <c r="O284" s="13"/>
      <c r="P284" s="13"/>
      <c r="Q284" s="13"/>
      <c r="R284" s="13"/>
      <c r="S284" s="13"/>
      <c r="T284" s="13"/>
      <c r="U284" s="13"/>
      <c r="V284" s="13"/>
      <c r="W284" s="13"/>
      <c r="X284" s="13"/>
      <c r="Y284" s="13"/>
      <c r="Z284" s="13"/>
    </row>
    <row r="285" ht="15.75" customHeight="1">
      <c r="A285" t="s" s="18">
        <v>720</v>
      </c>
      <c r="B285" t="s" s="18">
        <v>721</v>
      </c>
      <c r="C285" t="s" s="26">
        <v>107</v>
      </c>
      <c r="D285" t="s" s="45">
        <v>27</v>
      </c>
      <c r="E285" s="20">
        <v>17</v>
      </c>
      <c r="F285" t="s" s="18">
        <v>19</v>
      </c>
      <c r="G285" s="21">
        <v>77</v>
      </c>
      <c r="H285" t="s" s="22">
        <v>647</v>
      </c>
      <c r="I285" s="13"/>
      <c r="J285" s="13"/>
      <c r="K285" s="13"/>
      <c r="L285" s="13"/>
      <c r="M285" s="13"/>
      <c r="N285" s="13"/>
      <c r="O285" s="13"/>
      <c r="P285" s="13"/>
      <c r="Q285" s="13"/>
      <c r="R285" s="13"/>
      <c r="S285" s="13"/>
      <c r="T285" s="13"/>
      <c r="U285" s="13"/>
      <c r="V285" s="13"/>
      <c r="W285" s="13"/>
      <c r="X285" s="13"/>
      <c r="Y285" s="13"/>
      <c r="Z285" s="13"/>
    </row>
    <row r="286" ht="15.75" customHeight="1">
      <c r="A286" t="s" s="18">
        <v>722</v>
      </c>
      <c r="B286" t="s" s="48">
        <v>91</v>
      </c>
      <c r="C286" s="14"/>
      <c r="D286" t="s" s="19">
        <v>723</v>
      </c>
      <c r="E286" s="24">
        <v>15</v>
      </c>
      <c r="F286" t="s" s="18">
        <v>19</v>
      </c>
      <c r="G286" s="21">
        <v>78</v>
      </c>
      <c r="H286" t="s" s="50">
        <v>647</v>
      </c>
      <c r="I286" s="13"/>
      <c r="J286" s="13"/>
      <c r="K286" s="13"/>
      <c r="L286" s="13"/>
      <c r="M286" s="13"/>
      <c r="N286" s="13"/>
      <c r="O286" s="13"/>
      <c r="P286" s="13"/>
      <c r="Q286" s="13"/>
      <c r="R286" s="13"/>
      <c r="S286" s="13"/>
      <c r="T286" s="13"/>
      <c r="U286" s="13"/>
      <c r="V286" s="13"/>
      <c r="W286" s="13"/>
      <c r="X286" s="13"/>
      <c r="Y286" s="13"/>
      <c r="Z286" s="13"/>
    </row>
    <row r="287" ht="15.75" customHeight="1">
      <c r="A287" t="s" s="25">
        <v>724</v>
      </c>
      <c r="B287" t="s" s="18">
        <v>81</v>
      </c>
      <c r="C287" s="14"/>
      <c r="D287" t="s" s="19">
        <v>27</v>
      </c>
      <c r="E287" s="24">
        <v>24</v>
      </c>
      <c r="F287" t="s" s="18">
        <v>19</v>
      </c>
      <c r="G287" s="27">
        <v>320</v>
      </c>
      <c r="H287" t="s" s="41">
        <v>725</v>
      </c>
      <c r="I287" s="29"/>
      <c r="J287" s="13"/>
      <c r="K287" s="13"/>
      <c r="L287" s="13"/>
      <c r="M287" s="13"/>
      <c r="N287" s="13"/>
      <c r="O287" s="13"/>
      <c r="P287" s="13"/>
      <c r="Q287" s="13"/>
      <c r="R287" s="13"/>
      <c r="S287" s="13"/>
      <c r="T287" s="13"/>
      <c r="U287" s="13"/>
      <c r="V287" s="13"/>
      <c r="W287" s="13"/>
      <c r="X287" s="13"/>
      <c r="Y287" s="13"/>
      <c r="Z287" s="13"/>
    </row>
    <row r="288" ht="15.75" customHeight="1">
      <c r="A288" t="s" s="72">
        <v>726</v>
      </c>
      <c r="B288" t="s" s="73">
        <v>727</v>
      </c>
      <c r="C288" t="s" s="26">
        <v>728</v>
      </c>
      <c r="D288" t="s" s="32">
        <v>729</v>
      </c>
      <c r="E288" s="20">
        <v>14</v>
      </c>
      <c r="F288" t="s" s="18">
        <v>19</v>
      </c>
      <c r="G288" s="27">
        <v>554</v>
      </c>
      <c r="H288" t="s" s="28">
        <v>706</v>
      </c>
      <c r="I288" s="29"/>
      <c r="J288" s="13"/>
      <c r="K288" s="13"/>
      <c r="L288" s="13"/>
      <c r="M288" s="13"/>
      <c r="N288" s="13"/>
      <c r="O288" s="13"/>
      <c r="P288" s="13"/>
      <c r="Q288" s="13"/>
      <c r="R288" s="13"/>
      <c r="S288" s="13"/>
      <c r="T288" s="13"/>
      <c r="U288" s="13"/>
      <c r="V288" s="13"/>
      <c r="W288" s="13"/>
      <c r="X288" s="13"/>
      <c r="Y288" s="13"/>
      <c r="Z288" s="13"/>
    </row>
    <row r="289" ht="15.75" customHeight="1">
      <c r="A289" t="s" s="72">
        <v>726</v>
      </c>
      <c r="B289" t="s" s="73">
        <v>730</v>
      </c>
      <c r="C289" t="s" s="26">
        <v>248</v>
      </c>
      <c r="D289" t="s" s="19">
        <v>27</v>
      </c>
      <c r="E289" s="24">
        <v>54</v>
      </c>
      <c r="F289" t="s" s="18">
        <v>19</v>
      </c>
      <c r="G289" s="27">
        <v>593</v>
      </c>
      <c r="H289" t="s" s="28">
        <v>706</v>
      </c>
      <c r="I289" s="29"/>
      <c r="J289" s="13"/>
      <c r="K289" s="13"/>
      <c r="L289" s="13"/>
      <c r="M289" s="13"/>
      <c r="N289" s="13"/>
      <c r="O289" s="13"/>
      <c r="P289" s="13"/>
      <c r="Q289" s="13"/>
      <c r="R289" s="13"/>
      <c r="S289" s="13"/>
      <c r="T289" s="13"/>
      <c r="U289" s="13"/>
      <c r="V289" s="13"/>
      <c r="W289" s="13"/>
      <c r="X289" s="13"/>
      <c r="Y289" s="13"/>
      <c r="Z289" s="13"/>
    </row>
    <row r="290" ht="15.75" customHeight="1">
      <c r="A290" t="s" s="46">
        <v>731</v>
      </c>
      <c r="B290" t="s" s="18">
        <v>732</v>
      </c>
      <c r="C290" t="s" s="26">
        <v>733</v>
      </c>
      <c r="D290" t="s" s="32">
        <v>99</v>
      </c>
      <c r="E290" s="20">
        <v>12</v>
      </c>
      <c r="F290" t="s" s="18">
        <v>19</v>
      </c>
      <c r="G290" s="27">
        <v>194</v>
      </c>
      <c r="H290" t="s" s="41">
        <v>600</v>
      </c>
      <c r="I290" s="29"/>
      <c r="J290" s="13"/>
      <c r="K290" s="13"/>
      <c r="L290" s="13"/>
      <c r="M290" s="13"/>
      <c r="N290" s="13"/>
      <c r="O290" s="13"/>
      <c r="P290" s="13"/>
      <c r="Q290" s="13"/>
      <c r="R290" s="13"/>
      <c r="S290" s="13"/>
      <c r="T290" s="13"/>
      <c r="U290" s="13"/>
      <c r="V290" s="13"/>
      <c r="W290" s="13"/>
      <c r="X290" s="13"/>
      <c r="Y290" s="13"/>
      <c r="Z290" s="13"/>
    </row>
    <row r="291" ht="15.75" customHeight="1">
      <c r="A291" t="s" s="18">
        <v>734</v>
      </c>
      <c r="B291" t="s" s="18">
        <v>230</v>
      </c>
      <c r="C291" s="14"/>
      <c r="D291" t="s" s="19">
        <v>27</v>
      </c>
      <c r="E291" s="24">
        <v>44</v>
      </c>
      <c r="F291" t="s" s="18">
        <v>19</v>
      </c>
      <c r="G291" s="21">
        <v>79</v>
      </c>
      <c r="H291" t="s" s="30">
        <v>725</v>
      </c>
      <c r="I291" s="13"/>
      <c r="J291" s="13"/>
      <c r="K291" s="13"/>
      <c r="L291" s="13"/>
      <c r="M291" s="13"/>
      <c r="N291" s="13"/>
      <c r="O291" s="13"/>
      <c r="P291" s="13"/>
      <c r="Q291" s="13"/>
      <c r="R291" s="13"/>
      <c r="S291" s="13"/>
      <c r="T291" s="13"/>
      <c r="U291" s="13"/>
      <c r="V291" s="13"/>
      <c r="W291" s="13"/>
      <c r="X291" s="13"/>
      <c r="Y291" s="13"/>
      <c r="Z291" s="13"/>
    </row>
    <row r="292" ht="15.75" customHeight="1">
      <c r="A292" t="s" s="18">
        <v>735</v>
      </c>
      <c r="B292" t="s" s="18">
        <v>736</v>
      </c>
      <c r="C292" t="s" s="31">
        <v>326</v>
      </c>
      <c r="D292" t="s" s="19">
        <v>27</v>
      </c>
      <c r="E292" s="24">
        <v>31</v>
      </c>
      <c r="F292" t="s" s="18">
        <v>19</v>
      </c>
      <c r="G292" s="21">
        <v>80</v>
      </c>
      <c r="H292" t="s" s="22">
        <v>725</v>
      </c>
      <c r="I292" s="13"/>
      <c r="J292" s="13"/>
      <c r="K292" s="13"/>
      <c r="L292" s="13"/>
      <c r="M292" s="13"/>
      <c r="N292" s="13"/>
      <c r="O292" s="13"/>
      <c r="P292" s="13"/>
      <c r="Q292" s="13"/>
      <c r="R292" s="13"/>
      <c r="S292" s="13"/>
      <c r="T292" s="13"/>
      <c r="U292" s="13"/>
      <c r="V292" s="13"/>
      <c r="W292" s="13"/>
      <c r="X292" s="13"/>
      <c r="Y292" s="13"/>
      <c r="Z292" s="13"/>
    </row>
    <row r="293" ht="15.75" customHeight="1">
      <c r="A293" t="s" s="18">
        <v>737</v>
      </c>
      <c r="B293" t="s" s="18">
        <v>738</v>
      </c>
      <c r="C293" s="14"/>
      <c r="D293" t="s" s="19">
        <v>27</v>
      </c>
      <c r="E293" s="24">
        <v>41</v>
      </c>
      <c r="F293" t="s" s="18">
        <v>19</v>
      </c>
      <c r="G293" s="21">
        <v>81</v>
      </c>
      <c r="H293" t="s" s="22">
        <v>725</v>
      </c>
      <c r="I293" s="13"/>
      <c r="J293" s="13"/>
      <c r="K293" s="13"/>
      <c r="L293" s="13"/>
      <c r="M293" s="13"/>
      <c r="N293" s="13"/>
      <c r="O293" s="13"/>
      <c r="P293" s="13"/>
      <c r="Q293" s="13"/>
      <c r="R293" s="13"/>
      <c r="S293" s="13"/>
      <c r="T293" s="13"/>
      <c r="U293" s="13"/>
      <c r="V293" s="13"/>
      <c r="W293" s="13"/>
      <c r="X293" s="13"/>
      <c r="Y293" s="13"/>
      <c r="Z293" s="13"/>
    </row>
    <row r="294" ht="15.75" customHeight="1">
      <c r="A294" t="s" s="25">
        <v>739</v>
      </c>
      <c r="B294" t="s" s="18">
        <v>740</v>
      </c>
      <c r="C294" t="s" s="26">
        <v>380</v>
      </c>
      <c r="D294" t="s" s="19">
        <v>62</v>
      </c>
      <c r="E294" s="24">
        <v>30</v>
      </c>
      <c r="F294" t="s" s="18">
        <v>19</v>
      </c>
      <c r="G294" s="21">
        <v>82</v>
      </c>
      <c r="H294" t="s" s="22">
        <v>725</v>
      </c>
      <c r="I294" s="13"/>
      <c r="J294" s="13"/>
      <c r="K294" s="13"/>
      <c r="L294" s="13"/>
      <c r="M294" s="13"/>
      <c r="N294" s="13"/>
      <c r="O294" s="13"/>
      <c r="P294" s="13"/>
      <c r="Q294" s="13"/>
      <c r="R294" s="13"/>
      <c r="S294" s="13"/>
      <c r="T294" s="13"/>
      <c r="U294" s="13"/>
      <c r="V294" s="13"/>
      <c r="W294" s="13"/>
      <c r="X294" s="13"/>
      <c r="Y294" s="13"/>
      <c r="Z294" s="13"/>
    </row>
    <row r="295" ht="15.75" customHeight="1">
      <c r="A295" t="s" s="72">
        <v>741</v>
      </c>
      <c r="B295" t="s" s="73">
        <v>742</v>
      </c>
      <c r="C295" t="s" s="26">
        <v>743</v>
      </c>
      <c r="D295" t="s" s="45">
        <v>27</v>
      </c>
      <c r="E295" s="20">
        <v>18</v>
      </c>
      <c r="F295" t="s" s="18">
        <v>19</v>
      </c>
      <c r="G295" s="17"/>
      <c r="H295" t="s" s="22">
        <v>725</v>
      </c>
      <c r="I295" s="13"/>
      <c r="J295" s="13"/>
      <c r="K295" s="13"/>
      <c r="L295" s="13"/>
      <c r="M295" s="13"/>
      <c r="N295" s="13"/>
      <c r="O295" s="13"/>
      <c r="P295" s="13"/>
      <c r="Q295" s="13"/>
      <c r="R295" s="13"/>
      <c r="S295" s="13"/>
      <c r="T295" s="13"/>
      <c r="U295" s="13"/>
      <c r="V295" s="13"/>
      <c r="W295" s="13"/>
      <c r="X295" s="13"/>
      <c r="Y295" s="13"/>
      <c r="Z295" s="13"/>
    </row>
    <row r="296" ht="15.75" customHeight="1">
      <c r="A296" t="s" s="46">
        <v>744</v>
      </c>
      <c r="B296" s="13"/>
      <c r="C296" t="s" s="26">
        <v>745</v>
      </c>
      <c r="D296" t="s" s="45">
        <v>27</v>
      </c>
      <c r="E296" s="20">
        <v>35</v>
      </c>
      <c r="F296" t="s" s="18">
        <v>19</v>
      </c>
      <c r="G296" s="21">
        <v>83</v>
      </c>
      <c r="H296" t="s" s="22">
        <v>725</v>
      </c>
      <c r="I296" s="13"/>
      <c r="J296" s="13"/>
      <c r="K296" s="13"/>
      <c r="L296" s="13"/>
      <c r="M296" s="13"/>
      <c r="N296" s="13"/>
      <c r="O296" s="13"/>
      <c r="P296" s="13"/>
      <c r="Q296" s="13"/>
      <c r="R296" s="13"/>
      <c r="S296" s="13"/>
      <c r="T296" s="13"/>
      <c r="U296" s="13"/>
      <c r="V296" s="13"/>
      <c r="W296" s="13"/>
      <c r="X296" s="13"/>
      <c r="Y296" s="13"/>
      <c r="Z296" s="13"/>
    </row>
    <row r="297" ht="15.75" customHeight="1">
      <c r="A297" t="s" s="18">
        <v>746</v>
      </c>
      <c r="B297" t="s" s="18">
        <v>747</v>
      </c>
      <c r="C297" s="14"/>
      <c r="D297" t="s" s="45">
        <v>748</v>
      </c>
      <c r="E297" s="20">
        <v>24</v>
      </c>
      <c r="F297" t="s" s="18">
        <v>19</v>
      </c>
      <c r="G297" s="21">
        <v>460</v>
      </c>
      <c r="H297" t="s" s="22">
        <v>706</v>
      </c>
      <c r="I297" t="s" s="115">
        <v>749</v>
      </c>
      <c r="J297" s="13"/>
      <c r="K297" s="13"/>
      <c r="L297" s="13"/>
      <c r="M297" s="13"/>
      <c r="N297" s="13"/>
      <c r="O297" s="13"/>
      <c r="P297" s="13"/>
      <c r="Q297" s="13"/>
      <c r="R297" s="13"/>
      <c r="S297" s="13"/>
      <c r="T297" s="13"/>
      <c r="U297" s="13"/>
      <c r="V297" s="13"/>
      <c r="W297" s="13"/>
      <c r="X297" s="13"/>
      <c r="Y297" s="13"/>
      <c r="Z297" s="13"/>
    </row>
    <row r="298" ht="15.75" customHeight="1">
      <c r="A298" t="s" s="18">
        <v>746</v>
      </c>
      <c r="B298" s="13"/>
      <c r="C298" t="s" s="26">
        <v>750</v>
      </c>
      <c r="D298" t="s" s="19">
        <v>27</v>
      </c>
      <c r="E298" s="24">
        <v>33</v>
      </c>
      <c r="F298" t="s" s="18">
        <v>41</v>
      </c>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t="s" s="18">
        <v>751</v>
      </c>
      <c r="B299" t="s" s="48">
        <v>109</v>
      </c>
      <c r="C299" s="14"/>
      <c r="D299" t="s" s="45">
        <v>27</v>
      </c>
      <c r="E299" s="20">
        <v>17</v>
      </c>
      <c r="F299" t="s" s="25">
        <v>19</v>
      </c>
      <c r="G299" s="17"/>
      <c r="H299" t="s" s="22">
        <v>725</v>
      </c>
      <c r="I299" s="13"/>
      <c r="J299" s="13"/>
      <c r="K299" s="13"/>
      <c r="L299" s="13"/>
      <c r="M299" s="13"/>
      <c r="N299" s="13"/>
      <c r="O299" s="13"/>
      <c r="P299" s="13"/>
      <c r="Q299" s="13"/>
      <c r="R299" s="13"/>
      <c r="S299" s="13"/>
      <c r="T299" s="13"/>
      <c r="U299" s="13"/>
      <c r="V299" s="13"/>
      <c r="W299" s="13"/>
      <c r="X299" s="13"/>
      <c r="Y299" s="13"/>
      <c r="Z299" s="13"/>
    </row>
    <row r="300" ht="15.75" customHeight="1">
      <c r="A300" t="s" s="25">
        <v>752</v>
      </c>
      <c r="B300" t="s" s="48">
        <v>109</v>
      </c>
      <c r="C300" s="14"/>
      <c r="D300" t="s" s="19">
        <v>27</v>
      </c>
      <c r="E300" s="42">
        <v>31</v>
      </c>
      <c r="F300" t="s" s="43">
        <v>58</v>
      </c>
      <c r="G300" s="49">
        <v>586</v>
      </c>
      <c r="H300" t="s" s="50">
        <v>725</v>
      </c>
      <c r="I300" s="13"/>
      <c r="J300" s="13"/>
      <c r="K300" s="13"/>
      <c r="L300" s="13"/>
      <c r="M300" s="13"/>
      <c r="N300" s="13"/>
      <c r="O300" s="13"/>
      <c r="P300" s="13"/>
      <c r="Q300" s="13"/>
      <c r="R300" s="13"/>
      <c r="S300" s="13"/>
      <c r="T300" s="13"/>
      <c r="U300" s="13"/>
      <c r="V300" s="13"/>
      <c r="W300" s="13"/>
      <c r="X300" s="13"/>
      <c r="Y300" s="13"/>
      <c r="Z300" s="13"/>
    </row>
    <row r="301" ht="15.75" customHeight="1">
      <c r="A301" t="s" s="72">
        <v>753</v>
      </c>
      <c r="B301" t="s" s="73">
        <v>754</v>
      </c>
      <c r="C301" s="14"/>
      <c r="D301" t="s" s="45">
        <v>27</v>
      </c>
      <c r="E301" s="20">
        <v>18</v>
      </c>
      <c r="F301" t="s" s="46">
        <v>19</v>
      </c>
      <c r="G301" s="27">
        <v>461</v>
      </c>
      <c r="H301" t="s" s="28">
        <v>706</v>
      </c>
      <c r="I301" s="56"/>
      <c r="J301" s="13"/>
      <c r="K301" s="13"/>
      <c r="L301" s="13"/>
      <c r="M301" s="13"/>
      <c r="N301" s="13"/>
      <c r="O301" s="13"/>
      <c r="P301" s="13"/>
      <c r="Q301" s="13"/>
      <c r="R301" s="13"/>
      <c r="S301" s="13"/>
      <c r="T301" s="13"/>
      <c r="U301" s="13"/>
      <c r="V301" s="13"/>
      <c r="W301" s="13"/>
      <c r="X301" s="13"/>
      <c r="Y301" s="13"/>
      <c r="Z301" s="13"/>
    </row>
    <row r="302" ht="15.75" customHeight="1">
      <c r="A302" t="s" s="72">
        <v>755</v>
      </c>
      <c r="B302" t="s" s="73">
        <v>756</v>
      </c>
      <c r="C302" s="14"/>
      <c r="D302" t="s" s="19">
        <v>27</v>
      </c>
      <c r="E302" s="20">
        <v>60</v>
      </c>
      <c r="F302" t="s" s="92">
        <v>757</v>
      </c>
      <c r="G302" s="27">
        <v>563</v>
      </c>
      <c r="H302" t="s" s="59">
        <v>260</v>
      </c>
      <c r="I302" t="s" s="116">
        <v>758</v>
      </c>
      <c r="J302" s="29"/>
      <c r="K302" s="13"/>
      <c r="L302" s="13"/>
      <c r="M302" s="13"/>
      <c r="N302" s="13"/>
      <c r="O302" s="13"/>
      <c r="P302" s="13"/>
      <c r="Q302" s="13"/>
      <c r="R302" s="13"/>
      <c r="S302" s="13"/>
      <c r="T302" s="13"/>
      <c r="U302" s="13"/>
      <c r="V302" s="13"/>
      <c r="W302" s="13"/>
      <c r="X302" s="13"/>
      <c r="Y302" s="13"/>
      <c r="Z302" s="13"/>
    </row>
    <row r="303" ht="15.75" customHeight="1">
      <c r="A303" t="s" s="46">
        <v>759</v>
      </c>
      <c r="B303" t="s" s="48">
        <v>760</v>
      </c>
      <c r="C303" t="s" s="26">
        <v>284</v>
      </c>
      <c r="D303" t="s" s="19">
        <v>27</v>
      </c>
      <c r="E303" t="s" s="51">
        <v>761</v>
      </c>
      <c r="F303" t="s" s="18">
        <v>19</v>
      </c>
      <c r="G303" s="21">
        <v>84</v>
      </c>
      <c r="H303" t="s" s="30">
        <v>725</v>
      </c>
      <c r="I303" s="63"/>
      <c r="J303" s="13"/>
      <c r="K303" s="13"/>
      <c r="L303" s="13"/>
      <c r="M303" s="13"/>
      <c r="N303" s="13"/>
      <c r="O303" s="13"/>
      <c r="P303" s="13"/>
      <c r="Q303" s="13"/>
      <c r="R303" s="13"/>
      <c r="S303" s="13"/>
      <c r="T303" s="13"/>
      <c r="U303" s="13"/>
      <c r="V303" s="13"/>
      <c r="W303" s="13"/>
      <c r="X303" s="13"/>
      <c r="Y303" s="13"/>
      <c r="Z303" s="13"/>
    </row>
    <row r="304" ht="15.75" customHeight="1">
      <c r="A304" t="s" s="25">
        <v>762</v>
      </c>
      <c r="B304" t="s" s="48">
        <v>91</v>
      </c>
      <c r="C304" s="14"/>
      <c r="D304" t="s" s="19">
        <v>27</v>
      </c>
      <c r="E304" s="24">
        <v>32</v>
      </c>
      <c r="F304" t="s" s="18">
        <v>41</v>
      </c>
      <c r="G304" s="13"/>
      <c r="H304" s="37"/>
      <c r="I304" s="13"/>
      <c r="J304" s="13"/>
      <c r="K304" s="13"/>
      <c r="L304" s="13"/>
      <c r="M304" s="13"/>
      <c r="N304" s="13"/>
      <c r="O304" s="13"/>
      <c r="P304" s="13"/>
      <c r="Q304" s="13"/>
      <c r="R304" s="13"/>
      <c r="S304" s="13"/>
      <c r="T304" s="13"/>
      <c r="U304" s="13"/>
      <c r="V304" s="13"/>
      <c r="W304" s="13"/>
      <c r="X304" s="13"/>
      <c r="Y304" s="13"/>
      <c r="Z304" s="13"/>
    </row>
    <row r="305" ht="15.75" customHeight="1">
      <c r="A305" t="s" s="72">
        <v>763</v>
      </c>
      <c r="B305" s="29"/>
      <c r="C305" t="s" s="26">
        <v>764</v>
      </c>
      <c r="D305" t="s" s="32">
        <v>99</v>
      </c>
      <c r="E305" s="24">
        <v>10</v>
      </c>
      <c r="F305" t="s" s="18">
        <v>19</v>
      </c>
      <c r="G305" s="14"/>
      <c r="H305" t="s" s="28">
        <v>765</v>
      </c>
      <c r="I305" s="29"/>
      <c r="J305" s="13"/>
      <c r="K305" s="13"/>
      <c r="L305" s="13"/>
      <c r="M305" s="13"/>
      <c r="N305" s="13"/>
      <c r="O305" s="13"/>
      <c r="P305" s="13"/>
      <c r="Q305" s="13"/>
      <c r="R305" s="13"/>
      <c r="S305" s="13"/>
      <c r="T305" s="13"/>
      <c r="U305" s="13"/>
      <c r="V305" s="13"/>
      <c r="W305" s="13"/>
      <c r="X305" s="13"/>
      <c r="Y305" s="13"/>
      <c r="Z305" s="13"/>
    </row>
    <row r="306" ht="15.75" customHeight="1">
      <c r="A306" t="s" s="46">
        <v>766</v>
      </c>
      <c r="B306" t="s" s="18">
        <v>767</v>
      </c>
      <c r="C306" s="14"/>
      <c r="D306" t="s" s="19">
        <v>27</v>
      </c>
      <c r="E306" s="24">
        <v>30</v>
      </c>
      <c r="F306" t="s" s="18">
        <v>19</v>
      </c>
      <c r="G306" s="21">
        <v>85</v>
      </c>
      <c r="H306" t="s" s="30">
        <v>725</v>
      </c>
      <c r="I306" s="13"/>
      <c r="J306" s="13"/>
      <c r="K306" s="13"/>
      <c r="L306" s="13"/>
      <c r="M306" s="13"/>
      <c r="N306" s="13"/>
      <c r="O306" s="13"/>
      <c r="P306" s="13"/>
      <c r="Q306" s="13"/>
      <c r="R306" s="13"/>
      <c r="S306" s="13"/>
      <c r="T306" s="13"/>
      <c r="U306" s="13"/>
      <c r="V306" s="13"/>
      <c r="W306" s="13"/>
      <c r="X306" s="13"/>
      <c r="Y306" s="13"/>
      <c r="Z306" s="13"/>
    </row>
    <row r="307" ht="15.75" customHeight="1">
      <c r="A307" t="s" s="18">
        <v>768</v>
      </c>
      <c r="B307" t="s" s="18">
        <v>659</v>
      </c>
      <c r="C307" s="14"/>
      <c r="D307" t="s" s="32">
        <v>769</v>
      </c>
      <c r="E307" s="20">
        <v>10</v>
      </c>
      <c r="F307" t="s" s="18">
        <v>19</v>
      </c>
      <c r="G307" s="17"/>
      <c r="H307" t="s" s="22">
        <v>770</v>
      </c>
      <c r="I307" s="13"/>
      <c r="J307" s="13"/>
      <c r="K307" s="13"/>
      <c r="L307" s="13"/>
      <c r="M307" s="13"/>
      <c r="N307" s="13"/>
      <c r="O307" s="13"/>
      <c r="P307" s="13"/>
      <c r="Q307" s="13"/>
      <c r="R307" s="13"/>
      <c r="S307" s="13"/>
      <c r="T307" s="13"/>
      <c r="U307" s="13"/>
      <c r="V307" s="13"/>
      <c r="W307" s="13"/>
      <c r="X307" s="13"/>
      <c r="Y307" s="13"/>
      <c r="Z307" s="13"/>
    </row>
    <row r="308" ht="15.75" customHeight="1">
      <c r="A308" t="s" s="18">
        <v>768</v>
      </c>
      <c r="B308" t="s" s="18">
        <v>659</v>
      </c>
      <c r="C308" s="14"/>
      <c r="D308" t="s" s="19">
        <v>62</v>
      </c>
      <c r="E308" s="20">
        <v>60</v>
      </c>
      <c r="F308" t="s" s="68">
        <v>771</v>
      </c>
      <c r="G308" s="21">
        <v>270</v>
      </c>
      <c r="H308" t="s" s="50">
        <v>725</v>
      </c>
      <c r="I308" s="13"/>
      <c r="J308" s="13"/>
      <c r="K308" s="13"/>
      <c r="L308" s="13"/>
      <c r="M308" s="13"/>
      <c r="N308" s="13"/>
      <c r="O308" s="13"/>
      <c r="P308" s="13"/>
      <c r="Q308" s="13"/>
      <c r="R308" s="13"/>
      <c r="S308" s="13"/>
      <c r="T308" s="13"/>
      <c r="U308" s="13"/>
      <c r="V308" s="13"/>
      <c r="W308" s="13"/>
      <c r="X308" s="13"/>
      <c r="Y308" s="13"/>
      <c r="Z308" s="13"/>
    </row>
    <row r="309" ht="15.75" customHeight="1">
      <c r="A309" t="s" s="18">
        <v>772</v>
      </c>
      <c r="B309" t="s" s="18">
        <v>773</v>
      </c>
      <c r="C309" s="14"/>
      <c r="D309" t="s" s="32">
        <v>769</v>
      </c>
      <c r="E309" s="20">
        <v>14</v>
      </c>
      <c r="F309" t="s" s="18">
        <v>19</v>
      </c>
      <c r="G309" s="27">
        <v>189</v>
      </c>
      <c r="H309" t="s" s="41">
        <v>600</v>
      </c>
      <c r="I309" s="29"/>
      <c r="J309" s="13"/>
      <c r="K309" s="13"/>
      <c r="L309" s="13"/>
      <c r="M309" s="13"/>
      <c r="N309" s="13"/>
      <c r="O309" s="13"/>
      <c r="P309" s="13"/>
      <c r="Q309" s="13"/>
      <c r="R309" s="13"/>
      <c r="S309" s="13"/>
      <c r="T309" s="13"/>
      <c r="U309" s="13"/>
      <c r="V309" s="13"/>
      <c r="W309" s="13"/>
      <c r="X309" s="13"/>
      <c r="Y309" s="13"/>
      <c r="Z309" s="13"/>
    </row>
    <row r="310" ht="15.75" customHeight="1">
      <c r="A310" t="s" s="18">
        <v>774</v>
      </c>
      <c r="B310" t="s" s="48">
        <v>583</v>
      </c>
      <c r="C310" s="14"/>
      <c r="D310" t="s" s="32">
        <v>775</v>
      </c>
      <c r="E310" s="20">
        <v>38</v>
      </c>
      <c r="F310" t="s" s="18">
        <v>19</v>
      </c>
      <c r="G310" s="27">
        <v>567</v>
      </c>
      <c r="H310" t="s" s="97">
        <v>260</v>
      </c>
      <c r="I310" s="29"/>
      <c r="J310" s="13"/>
      <c r="K310" s="13"/>
      <c r="L310" s="13"/>
      <c r="M310" s="13"/>
      <c r="N310" s="13"/>
      <c r="O310" s="13"/>
      <c r="P310" s="13"/>
      <c r="Q310" s="13"/>
      <c r="R310" s="13"/>
      <c r="S310" s="13"/>
      <c r="T310" s="13"/>
      <c r="U310" s="13"/>
      <c r="V310" s="13"/>
      <c r="W310" s="13"/>
      <c r="X310" s="13"/>
      <c r="Y310" s="13"/>
      <c r="Z310" s="13"/>
    </row>
    <row r="311" ht="15.75" customHeight="1">
      <c r="A311" t="s" s="25">
        <v>776</v>
      </c>
      <c r="B311" t="s" s="18">
        <v>387</v>
      </c>
      <c r="C311" t="s" s="31">
        <v>777</v>
      </c>
      <c r="D311" t="s" s="45">
        <v>27</v>
      </c>
      <c r="E311" s="20">
        <v>16</v>
      </c>
      <c r="F311" t="s" s="18">
        <v>19</v>
      </c>
      <c r="G311" s="27">
        <v>516</v>
      </c>
      <c r="H311" t="s" s="97">
        <v>390</v>
      </c>
      <c r="I311" s="29"/>
      <c r="J311" s="13"/>
      <c r="K311" s="13"/>
      <c r="L311" s="13"/>
      <c r="M311" s="13"/>
      <c r="N311" s="13"/>
      <c r="O311" s="13"/>
      <c r="P311" s="13"/>
      <c r="Q311" s="13"/>
      <c r="R311" s="13"/>
      <c r="S311" s="13"/>
      <c r="T311" s="13"/>
      <c r="U311" s="13"/>
      <c r="V311" s="13"/>
      <c r="W311" s="13"/>
      <c r="X311" s="13"/>
      <c r="Y311" s="13"/>
      <c r="Z311" s="13"/>
    </row>
    <row r="312" ht="15.75" customHeight="1">
      <c r="A312" t="s" s="72">
        <v>778</v>
      </c>
      <c r="B312" t="s" s="73">
        <v>779</v>
      </c>
      <c r="C312" t="s" s="31">
        <v>166</v>
      </c>
      <c r="D312" t="s" s="45">
        <v>780</v>
      </c>
      <c r="E312" s="20">
        <v>66</v>
      </c>
      <c r="F312" t="s" s="18">
        <v>19</v>
      </c>
      <c r="G312" s="27">
        <v>462</v>
      </c>
      <c r="H312" t="s" s="28">
        <v>706</v>
      </c>
      <c r="I312" s="29"/>
      <c r="J312" s="13"/>
      <c r="K312" s="13"/>
      <c r="L312" s="13"/>
      <c r="M312" s="13"/>
      <c r="N312" s="13"/>
      <c r="O312" s="13"/>
      <c r="P312" s="13"/>
      <c r="Q312" s="13"/>
      <c r="R312" s="13"/>
      <c r="S312" s="13"/>
      <c r="T312" s="13"/>
      <c r="U312" s="13"/>
      <c r="V312" s="13"/>
      <c r="W312" s="13"/>
      <c r="X312" s="13"/>
      <c r="Y312" s="13"/>
      <c r="Z312" s="13"/>
    </row>
    <row r="313" ht="15.75" customHeight="1">
      <c r="A313" t="s" s="46">
        <v>781</v>
      </c>
      <c r="B313" t="s" s="18">
        <v>718</v>
      </c>
      <c r="C313" s="14"/>
      <c r="D313" t="s" s="19">
        <v>27</v>
      </c>
      <c r="E313" s="24">
        <v>35</v>
      </c>
      <c r="F313" t="s" s="18">
        <v>19</v>
      </c>
      <c r="G313" s="21">
        <v>87</v>
      </c>
      <c r="H313" t="s" s="39">
        <v>725</v>
      </c>
      <c r="I313" s="13"/>
      <c r="J313" s="13"/>
      <c r="K313" s="13"/>
      <c r="L313" s="13"/>
      <c r="M313" s="13"/>
      <c r="N313" s="13"/>
      <c r="O313" s="13"/>
      <c r="P313" s="13"/>
      <c r="Q313" s="13"/>
      <c r="R313" s="13"/>
      <c r="S313" s="13"/>
      <c r="T313" s="13"/>
      <c r="U313" s="13"/>
      <c r="V313" s="13"/>
      <c r="W313" s="13"/>
      <c r="X313" s="13"/>
      <c r="Y313" s="13"/>
      <c r="Z313" s="13"/>
    </row>
    <row r="314" ht="15.75" customHeight="1">
      <c r="A314" t="s" s="25">
        <v>782</v>
      </c>
      <c r="B314" t="s" s="18">
        <v>783</v>
      </c>
      <c r="C314" s="14"/>
      <c r="D314" t="s" s="45">
        <v>40</v>
      </c>
      <c r="E314" s="20">
        <v>27</v>
      </c>
      <c r="F314" s="13"/>
      <c r="G314" s="40"/>
      <c r="H314" t="s" s="38">
        <v>725</v>
      </c>
      <c r="I314" s="29"/>
      <c r="J314" s="13"/>
      <c r="K314" s="13"/>
      <c r="L314" s="13"/>
      <c r="M314" s="13"/>
      <c r="N314" s="13"/>
      <c r="O314" s="13"/>
      <c r="P314" s="13"/>
      <c r="Q314" s="13"/>
      <c r="R314" s="13"/>
      <c r="S314" s="13"/>
      <c r="T314" s="13"/>
      <c r="U314" s="13"/>
      <c r="V314" s="13"/>
      <c r="W314" s="13"/>
      <c r="X314" s="13"/>
      <c r="Y314" s="13"/>
      <c r="Z314" s="13"/>
    </row>
    <row r="315" ht="15.75" customHeight="1">
      <c r="A315" t="s" s="72">
        <v>784</v>
      </c>
      <c r="B315" t="s" s="73">
        <v>785</v>
      </c>
      <c r="C315" t="s" s="26">
        <v>107</v>
      </c>
      <c r="D315" t="s" s="45">
        <v>27</v>
      </c>
      <c r="E315" s="20">
        <v>42</v>
      </c>
      <c r="F315" t="s" s="18">
        <v>19</v>
      </c>
      <c r="G315" s="27">
        <v>463</v>
      </c>
      <c r="H315" t="s" s="28">
        <v>706</v>
      </c>
      <c r="I315" s="29"/>
      <c r="J315" s="13"/>
      <c r="K315" s="13"/>
      <c r="L315" s="13"/>
      <c r="M315" s="13"/>
      <c r="N315" s="13"/>
      <c r="O315" s="13"/>
      <c r="P315" s="13"/>
      <c r="Q315" s="13"/>
      <c r="R315" s="13"/>
      <c r="S315" s="13"/>
      <c r="T315" s="13"/>
      <c r="U315" s="13"/>
      <c r="V315" s="13"/>
      <c r="W315" s="13"/>
      <c r="X315" s="13"/>
      <c r="Y315" s="13"/>
      <c r="Z315" s="13"/>
    </row>
    <row r="316" ht="15.75" customHeight="1">
      <c r="A316" t="s" s="46">
        <v>786</v>
      </c>
      <c r="B316" t="s" s="48">
        <v>45</v>
      </c>
      <c r="C316" s="14"/>
      <c r="D316" t="s" s="19">
        <v>27</v>
      </c>
      <c r="E316" s="20">
        <v>14</v>
      </c>
      <c r="F316" t="s" s="67">
        <v>787</v>
      </c>
      <c r="G316" s="21">
        <v>91</v>
      </c>
      <c r="H316" t="s" s="30">
        <v>725</v>
      </c>
      <c r="I316" s="13"/>
      <c r="J316" s="13"/>
      <c r="K316" s="13"/>
      <c r="L316" s="13"/>
      <c r="M316" s="13"/>
      <c r="N316" s="13"/>
      <c r="O316" s="13"/>
      <c r="P316" s="13"/>
      <c r="Q316" s="13"/>
      <c r="R316" s="13"/>
      <c r="S316" s="13"/>
      <c r="T316" s="13"/>
      <c r="U316" s="13"/>
      <c r="V316" s="13"/>
      <c r="W316" s="13"/>
      <c r="X316" s="13"/>
      <c r="Y316" s="13"/>
      <c r="Z316" s="13"/>
    </row>
    <row r="317" ht="15.75" customHeight="1">
      <c r="A317" t="s" s="18">
        <v>788</v>
      </c>
      <c r="B317" t="s" s="48">
        <v>78</v>
      </c>
      <c r="C317" s="14"/>
      <c r="D317" t="s" s="19">
        <v>262</v>
      </c>
      <c r="E317" s="20">
        <v>73</v>
      </c>
      <c r="F317" t="s" s="18">
        <v>19</v>
      </c>
      <c r="G317" s="21">
        <v>88</v>
      </c>
      <c r="H317" t="s" s="22">
        <v>725</v>
      </c>
      <c r="I317" s="13"/>
      <c r="J317" s="13"/>
      <c r="K317" s="13"/>
      <c r="L317" s="13"/>
      <c r="M317" s="13"/>
      <c r="N317" s="13"/>
      <c r="O317" s="13"/>
      <c r="P317" s="13"/>
      <c r="Q317" s="13"/>
      <c r="R317" s="13"/>
      <c r="S317" s="13"/>
      <c r="T317" s="13"/>
      <c r="U317" s="13"/>
      <c r="V317" s="13"/>
      <c r="W317" s="13"/>
      <c r="X317" s="13"/>
      <c r="Y317" s="13"/>
      <c r="Z317" s="13"/>
    </row>
    <row r="318" ht="15.75" customHeight="1">
      <c r="A318" t="s" s="18">
        <v>789</v>
      </c>
      <c r="B318" t="s" s="18">
        <v>790</v>
      </c>
      <c r="C318" s="14"/>
      <c r="D318" t="s" s="45">
        <v>62</v>
      </c>
      <c r="E318" s="20">
        <v>22</v>
      </c>
      <c r="F318" t="s" s="18">
        <v>19</v>
      </c>
      <c r="G318" s="21">
        <v>89</v>
      </c>
      <c r="H318" t="s" s="22">
        <v>725</v>
      </c>
      <c r="I318" s="13"/>
      <c r="J318" s="13"/>
      <c r="K318" s="13"/>
      <c r="L318" s="13"/>
      <c r="M318" s="13"/>
      <c r="N318" s="13"/>
      <c r="O318" s="13"/>
      <c r="P318" s="13"/>
      <c r="Q318" s="13"/>
      <c r="R318" s="13"/>
      <c r="S318" s="13"/>
      <c r="T318" s="13"/>
      <c r="U318" s="13"/>
      <c r="V318" s="13"/>
      <c r="W318" s="13"/>
      <c r="X318" s="13"/>
      <c r="Y318" s="13"/>
      <c r="Z318" s="13"/>
    </row>
    <row r="319" ht="15.75" customHeight="1">
      <c r="A319" t="s" s="18">
        <v>791</v>
      </c>
      <c r="B319" t="s" s="48">
        <v>792</v>
      </c>
      <c r="C319" t="s" s="31">
        <v>793</v>
      </c>
      <c r="D319" t="s" s="45">
        <v>794</v>
      </c>
      <c r="E319" s="20">
        <v>10</v>
      </c>
      <c r="F319" t="s" s="18">
        <v>19</v>
      </c>
      <c r="G319" s="17"/>
      <c r="H319" t="s" s="22">
        <v>725</v>
      </c>
      <c r="I319" s="13"/>
      <c r="J319" s="13"/>
      <c r="K319" s="13"/>
      <c r="L319" s="13"/>
      <c r="M319" s="13"/>
      <c r="N319" s="13"/>
      <c r="O319" s="13"/>
      <c r="P319" s="13"/>
      <c r="Q319" s="13"/>
      <c r="R319" s="13"/>
      <c r="S319" s="13"/>
      <c r="T319" s="13"/>
      <c r="U319" s="13"/>
      <c r="V319" s="13"/>
      <c r="W319" s="13"/>
      <c r="X319" s="13"/>
      <c r="Y319" s="13"/>
      <c r="Z319" s="13"/>
    </row>
    <row r="320" ht="15.75" customHeight="1">
      <c r="A320" t="s" s="18">
        <v>795</v>
      </c>
      <c r="B320" t="s" s="48">
        <v>796</v>
      </c>
      <c r="C320" t="s" s="31">
        <v>797</v>
      </c>
      <c r="D320" t="s" s="45">
        <v>27</v>
      </c>
      <c r="E320" s="20">
        <v>14</v>
      </c>
      <c r="F320" t="s" s="18">
        <v>19</v>
      </c>
      <c r="G320" s="21">
        <v>90</v>
      </c>
      <c r="H320" t="s" s="22">
        <v>725</v>
      </c>
      <c r="I320" s="13"/>
      <c r="J320" s="13"/>
      <c r="K320" s="13"/>
      <c r="L320" s="13"/>
      <c r="M320" s="13"/>
      <c r="N320" s="13"/>
      <c r="O320" s="13"/>
      <c r="P320" s="13"/>
      <c r="Q320" s="13"/>
      <c r="R320" s="13"/>
      <c r="S320" s="13"/>
      <c r="T320" s="13"/>
      <c r="U320" s="13"/>
      <c r="V320" s="13"/>
      <c r="W320" s="13"/>
      <c r="X320" s="13"/>
      <c r="Y320" s="13"/>
      <c r="Z320" s="13"/>
    </row>
    <row r="321" ht="15.75" customHeight="1">
      <c r="A321" t="s" s="18">
        <v>798</v>
      </c>
      <c r="B321" t="s" s="18">
        <v>799</v>
      </c>
      <c r="C321" t="s" s="31">
        <v>800</v>
      </c>
      <c r="D321" t="s" s="32">
        <v>801</v>
      </c>
      <c r="E321" s="20">
        <v>20</v>
      </c>
      <c r="F321" t="s" s="18">
        <v>19</v>
      </c>
      <c r="G321" s="21">
        <v>543</v>
      </c>
      <c r="H321" t="s" s="50">
        <v>600</v>
      </c>
      <c r="I321" s="13"/>
      <c r="J321" s="13"/>
      <c r="K321" s="13"/>
      <c r="L321" s="13"/>
      <c r="M321" s="13"/>
      <c r="N321" s="13"/>
      <c r="O321" s="13"/>
      <c r="P321" s="13"/>
      <c r="Q321" s="13"/>
      <c r="R321" s="13"/>
      <c r="S321" s="13"/>
      <c r="T321" s="13"/>
      <c r="U321" s="13"/>
      <c r="V321" s="13"/>
      <c r="W321" s="13"/>
      <c r="X321" s="13"/>
      <c r="Y321" s="13"/>
      <c r="Z321" s="13"/>
    </row>
    <row r="322" ht="15.75" customHeight="1">
      <c r="A322" t="s" s="25">
        <v>802</v>
      </c>
      <c r="B322" t="s" s="18">
        <v>803</v>
      </c>
      <c r="C322" s="14"/>
      <c r="D322" t="s" s="19">
        <v>27</v>
      </c>
      <c r="E322" t="s" s="51">
        <v>804</v>
      </c>
      <c r="F322" t="s" s="18">
        <v>41</v>
      </c>
      <c r="G322" s="27">
        <v>302</v>
      </c>
      <c r="H322" t="s" s="41">
        <v>805</v>
      </c>
      <c r="I322" s="29"/>
      <c r="J322" s="13"/>
      <c r="K322" s="13"/>
      <c r="L322" s="13"/>
      <c r="M322" s="13"/>
      <c r="N322" s="13"/>
      <c r="O322" s="13"/>
      <c r="P322" s="13"/>
      <c r="Q322" s="13"/>
      <c r="R322" s="13"/>
      <c r="S322" s="13"/>
      <c r="T322" s="13"/>
      <c r="U322" s="13"/>
      <c r="V322" s="13"/>
      <c r="W322" s="13"/>
      <c r="X322" s="13"/>
      <c r="Y322" s="13"/>
      <c r="Z322" s="13"/>
    </row>
    <row r="323" ht="15.75" customHeight="1">
      <c r="A323" t="s" s="72">
        <v>806</v>
      </c>
      <c r="B323" t="s" s="73">
        <v>807</v>
      </c>
      <c r="C323" t="s" s="26">
        <v>275</v>
      </c>
      <c r="D323" t="s" s="32">
        <v>27</v>
      </c>
      <c r="E323" s="20">
        <v>39</v>
      </c>
      <c r="F323" t="s" s="18">
        <v>19</v>
      </c>
      <c r="G323" s="40"/>
      <c r="H323" s="117"/>
      <c r="I323" s="29"/>
      <c r="J323" s="13"/>
      <c r="K323" s="13"/>
      <c r="L323" s="13"/>
      <c r="M323" s="13"/>
      <c r="N323" s="13"/>
      <c r="O323" s="13"/>
      <c r="P323" s="13"/>
      <c r="Q323" s="13"/>
      <c r="R323" s="13"/>
      <c r="S323" s="13"/>
      <c r="T323" s="13"/>
      <c r="U323" s="13"/>
      <c r="V323" s="13"/>
      <c r="W323" s="13"/>
      <c r="X323" s="13"/>
      <c r="Y323" s="13"/>
      <c r="Z323" s="13"/>
    </row>
    <row r="324" ht="15.75" customHeight="1">
      <c r="A324" t="s" s="72">
        <v>806</v>
      </c>
      <c r="B324" t="s" s="73">
        <v>807</v>
      </c>
      <c r="C324" t="s" s="26">
        <v>808</v>
      </c>
      <c r="D324" t="s" s="45">
        <v>27</v>
      </c>
      <c r="E324" s="20">
        <v>41</v>
      </c>
      <c r="F324" t="s" s="18">
        <v>19</v>
      </c>
      <c r="G324" s="27">
        <v>465</v>
      </c>
      <c r="H324" t="s" s="47">
        <v>809</v>
      </c>
      <c r="I324" s="29"/>
      <c r="J324" s="13"/>
      <c r="K324" s="13"/>
      <c r="L324" s="13"/>
      <c r="M324" s="13"/>
      <c r="N324" s="13"/>
      <c r="O324" s="13"/>
      <c r="P324" s="13"/>
      <c r="Q324" s="13"/>
      <c r="R324" s="13"/>
      <c r="S324" s="13"/>
      <c r="T324" s="13"/>
      <c r="U324" s="13"/>
      <c r="V324" s="13"/>
      <c r="W324" s="13"/>
      <c r="X324" s="13"/>
      <c r="Y324" s="13"/>
      <c r="Z324" s="13"/>
    </row>
    <row r="325" ht="15.75" customHeight="1">
      <c r="A325" t="s" s="72">
        <v>810</v>
      </c>
      <c r="B325" t="s" s="81">
        <v>807</v>
      </c>
      <c r="C325" t="s" s="26">
        <v>811</v>
      </c>
      <c r="D325" t="s" s="32">
        <v>812</v>
      </c>
      <c r="E325" s="20">
        <v>35</v>
      </c>
      <c r="F325" t="s" s="18">
        <v>19</v>
      </c>
      <c r="G325" s="27">
        <v>556</v>
      </c>
      <c r="H325" t="s" s="47">
        <v>809</v>
      </c>
      <c r="I325" s="29"/>
      <c r="J325" s="13"/>
      <c r="K325" s="13"/>
      <c r="L325" s="13"/>
      <c r="M325" s="13"/>
      <c r="N325" s="13"/>
      <c r="O325" s="13"/>
      <c r="P325" s="13"/>
      <c r="Q325" s="13"/>
      <c r="R325" s="13"/>
      <c r="S325" s="13"/>
      <c r="T325" s="13"/>
      <c r="U325" s="13"/>
      <c r="V325" s="13"/>
      <c r="W325" s="13"/>
      <c r="X325" s="13"/>
      <c r="Y325" s="13"/>
      <c r="Z325" s="13"/>
    </row>
    <row r="326" ht="15.75" customHeight="1">
      <c r="A326" t="s" s="72">
        <v>813</v>
      </c>
      <c r="B326" t="s" s="41">
        <v>814</v>
      </c>
      <c r="C326" t="s" s="118">
        <v>815</v>
      </c>
      <c r="D326" t="s" s="45">
        <v>27</v>
      </c>
      <c r="E326" s="20">
        <v>68</v>
      </c>
      <c r="F326" t="s" s="18">
        <v>19</v>
      </c>
      <c r="G326" s="27">
        <v>464</v>
      </c>
      <c r="H326" t="s" s="47">
        <v>816</v>
      </c>
      <c r="I326" s="29"/>
      <c r="J326" s="13"/>
      <c r="K326" s="13"/>
      <c r="L326" s="13"/>
      <c r="M326" s="13"/>
      <c r="N326" s="13"/>
      <c r="O326" s="13"/>
      <c r="P326" s="13"/>
      <c r="Q326" s="13"/>
      <c r="R326" s="13"/>
      <c r="S326" s="13"/>
      <c r="T326" s="13"/>
      <c r="U326" s="13"/>
      <c r="V326" s="13"/>
      <c r="W326" s="13"/>
      <c r="X326" s="13"/>
      <c r="Y326" s="13"/>
      <c r="Z326" s="13"/>
    </row>
    <row r="327" ht="15.75" customHeight="1">
      <c r="A327" t="s" s="72">
        <v>817</v>
      </c>
      <c r="B327" t="s" s="88">
        <v>818</v>
      </c>
      <c r="C327" t="s" s="26">
        <v>72</v>
      </c>
      <c r="D327" t="s" s="32">
        <v>27</v>
      </c>
      <c r="E327" s="20">
        <v>54</v>
      </c>
      <c r="F327" t="s" s="18">
        <v>19</v>
      </c>
      <c r="G327" s="40"/>
      <c r="H327" s="65"/>
      <c r="I327" s="29"/>
      <c r="J327" s="13"/>
      <c r="K327" s="13"/>
      <c r="L327" s="13"/>
      <c r="M327" s="13"/>
      <c r="N327" s="13"/>
      <c r="O327" s="13"/>
      <c r="P327" s="13"/>
      <c r="Q327" s="13"/>
      <c r="R327" s="13"/>
      <c r="S327" s="13"/>
      <c r="T327" s="13"/>
      <c r="U327" s="13"/>
      <c r="V327" s="13"/>
      <c r="W327" s="13"/>
      <c r="X327" s="13"/>
      <c r="Y327" s="13"/>
      <c r="Z327" s="13"/>
    </row>
    <row r="328" ht="15.75" customHeight="1">
      <c r="A328" t="s" s="46">
        <v>819</v>
      </c>
      <c r="B328" t="s" s="18">
        <v>820</v>
      </c>
      <c r="C328" s="14"/>
      <c r="D328" t="s" s="32">
        <v>38</v>
      </c>
      <c r="E328" s="20">
        <v>12</v>
      </c>
      <c r="F328" t="s" s="18">
        <v>19</v>
      </c>
      <c r="G328" s="27">
        <v>192</v>
      </c>
      <c r="H328" t="s" s="41">
        <v>600</v>
      </c>
      <c r="I328" s="29"/>
      <c r="J328" s="13"/>
      <c r="K328" s="13"/>
      <c r="L328" s="13"/>
      <c r="M328" s="13"/>
      <c r="N328" s="13"/>
      <c r="O328" s="13"/>
      <c r="P328" s="13"/>
      <c r="Q328" s="13"/>
      <c r="R328" s="13"/>
      <c r="S328" s="13"/>
      <c r="T328" s="13"/>
      <c r="U328" s="13"/>
      <c r="V328" s="13"/>
      <c r="W328" s="13"/>
      <c r="X328" s="13"/>
      <c r="Y328" s="13"/>
      <c r="Z328" s="13"/>
    </row>
    <row r="329" ht="15.75" customHeight="1">
      <c r="A329" t="s" s="18">
        <v>821</v>
      </c>
      <c r="B329" t="s" s="18">
        <v>106</v>
      </c>
      <c r="C329" t="s" s="26">
        <v>220</v>
      </c>
      <c r="D329" t="s" s="19">
        <v>27</v>
      </c>
      <c r="E329" s="20">
        <v>60</v>
      </c>
      <c r="F329" t="s" s="18">
        <v>822</v>
      </c>
      <c r="G329" s="21">
        <v>92</v>
      </c>
      <c r="H329" t="s" s="30">
        <v>823</v>
      </c>
      <c r="I329" s="13"/>
      <c r="J329" s="13"/>
      <c r="K329" s="13"/>
      <c r="L329" s="13"/>
      <c r="M329" s="13"/>
      <c r="N329" s="13"/>
      <c r="O329" s="13"/>
      <c r="P329" s="13"/>
      <c r="Q329" s="13"/>
      <c r="R329" s="13"/>
      <c r="S329" s="13"/>
      <c r="T329" s="13"/>
      <c r="U329" s="13"/>
      <c r="V329" s="13"/>
      <c r="W329" s="13"/>
      <c r="X329" s="13"/>
      <c r="Y329" s="13"/>
      <c r="Z329" s="13"/>
    </row>
    <row r="330" ht="15.75" customHeight="1">
      <c r="A330" t="s" s="18">
        <v>824</v>
      </c>
      <c r="B330" t="s" s="18">
        <v>458</v>
      </c>
      <c r="C330" t="s" s="26">
        <v>825</v>
      </c>
      <c r="D330" t="s" s="45">
        <v>27</v>
      </c>
      <c r="E330" s="20">
        <v>48</v>
      </c>
      <c r="F330" t="s" s="18">
        <v>19</v>
      </c>
      <c r="G330" s="21">
        <v>519</v>
      </c>
      <c r="H330" t="s" s="22">
        <v>823</v>
      </c>
      <c r="I330" s="13"/>
      <c r="J330" s="13"/>
      <c r="K330" s="13"/>
      <c r="L330" s="13"/>
      <c r="M330" s="13"/>
      <c r="N330" s="13"/>
      <c r="O330" s="13"/>
      <c r="P330" s="13"/>
      <c r="Q330" s="13"/>
      <c r="R330" s="13"/>
      <c r="S330" s="13"/>
      <c r="T330" s="13"/>
      <c r="U330" s="13"/>
      <c r="V330" s="13"/>
      <c r="W330" s="13"/>
      <c r="X330" s="13"/>
      <c r="Y330" s="13"/>
      <c r="Z330" s="13"/>
    </row>
    <row r="331" ht="15.75" customHeight="1">
      <c r="A331" t="s" s="25">
        <v>824</v>
      </c>
      <c r="B331" t="s" s="25">
        <v>458</v>
      </c>
      <c r="C331" t="s" s="85">
        <v>826</v>
      </c>
      <c r="D331" t="s" s="19">
        <v>27</v>
      </c>
      <c r="E331" t="s" s="109">
        <v>827</v>
      </c>
      <c r="F331" t="s" s="18">
        <v>19</v>
      </c>
      <c r="G331" s="21">
        <v>93</v>
      </c>
      <c r="H331" t="s" s="50">
        <v>823</v>
      </c>
      <c r="I331" s="13"/>
      <c r="J331" s="13"/>
      <c r="K331" s="13"/>
      <c r="L331" s="13"/>
      <c r="M331" s="13"/>
      <c r="N331" s="13"/>
      <c r="O331" s="13"/>
      <c r="P331" s="13"/>
      <c r="Q331" s="13"/>
      <c r="R331" s="13"/>
      <c r="S331" s="13"/>
      <c r="T331" s="13"/>
      <c r="U331" s="13"/>
      <c r="V331" s="13"/>
      <c r="W331" s="13"/>
      <c r="X331" s="13"/>
      <c r="Y331" s="13"/>
      <c r="Z331" s="13"/>
    </row>
    <row r="332" ht="15.75" customHeight="1">
      <c r="A332" t="s" s="77">
        <v>828</v>
      </c>
      <c r="B332" t="s" s="78">
        <v>469</v>
      </c>
      <c r="C332" s="79"/>
      <c r="D332" t="s" s="78">
        <v>27</v>
      </c>
      <c r="E332" s="80">
        <v>45</v>
      </c>
      <c r="F332" t="s" s="73">
        <v>19</v>
      </c>
      <c r="G332" s="14"/>
      <c r="H332" t="s" s="82">
        <v>467</v>
      </c>
      <c r="I332" s="29"/>
      <c r="J332" s="13"/>
      <c r="K332" s="13"/>
      <c r="L332" s="13"/>
      <c r="M332" s="13"/>
      <c r="N332" s="13"/>
      <c r="O332" s="13"/>
      <c r="P332" s="13"/>
      <c r="Q332" s="13"/>
      <c r="R332" s="13"/>
      <c r="S332" s="13"/>
      <c r="T332" s="13"/>
      <c r="U332" s="13"/>
      <c r="V332" s="13"/>
      <c r="W332" s="13"/>
      <c r="X332" s="13"/>
      <c r="Y332" s="13"/>
      <c r="Z332" s="13"/>
    </row>
    <row r="333" ht="15.75" customHeight="1">
      <c r="A333" t="s" s="72">
        <v>829</v>
      </c>
      <c r="B333" t="s" s="88">
        <v>830</v>
      </c>
      <c r="C333" s="71"/>
      <c r="D333" t="s" s="45">
        <v>831</v>
      </c>
      <c r="E333" s="89">
        <v>38</v>
      </c>
      <c r="F333" t="s" s="18">
        <v>19</v>
      </c>
      <c r="G333" s="27">
        <v>466</v>
      </c>
      <c r="H333" t="s" s="28">
        <v>706</v>
      </c>
      <c r="I333" s="29"/>
      <c r="J333" s="13"/>
      <c r="K333" s="13"/>
      <c r="L333" s="13"/>
      <c r="M333" s="13"/>
      <c r="N333" s="13"/>
      <c r="O333" s="13"/>
      <c r="P333" s="13"/>
      <c r="Q333" s="13"/>
      <c r="R333" s="13"/>
      <c r="S333" s="13"/>
      <c r="T333" s="13"/>
      <c r="U333" s="13"/>
      <c r="V333" s="13"/>
      <c r="W333" s="13"/>
      <c r="X333" s="13"/>
      <c r="Y333" s="13"/>
      <c r="Z333" s="13"/>
    </row>
    <row r="334" ht="15.75" customHeight="1">
      <c r="A334" t="s" s="46">
        <v>832</v>
      </c>
      <c r="B334" t="s" s="18">
        <v>111</v>
      </c>
      <c r="C334" s="14"/>
      <c r="D334" t="s" s="19">
        <v>27</v>
      </c>
      <c r="E334" s="24">
        <v>23</v>
      </c>
      <c r="F334" t="s" s="18">
        <v>833</v>
      </c>
      <c r="G334" s="27">
        <v>249</v>
      </c>
      <c r="H334" t="s" s="59">
        <v>260</v>
      </c>
      <c r="I334" s="29"/>
      <c r="J334" s="13"/>
      <c r="K334" s="13"/>
      <c r="L334" s="13"/>
      <c r="M334" s="13"/>
      <c r="N334" s="13"/>
      <c r="O334" s="13"/>
      <c r="P334" s="13"/>
      <c r="Q334" s="13"/>
      <c r="R334" s="13"/>
      <c r="S334" s="13"/>
      <c r="T334" s="13"/>
      <c r="U334" s="13"/>
      <c r="V334" s="13"/>
      <c r="W334" s="13"/>
      <c r="X334" s="13"/>
      <c r="Y334" s="13"/>
      <c r="Z334" s="13"/>
    </row>
    <row r="335" ht="15.75" customHeight="1">
      <c r="A335" t="s" s="25">
        <v>834</v>
      </c>
      <c r="B335" t="s" s="25">
        <v>835</v>
      </c>
      <c r="C335" s="70"/>
      <c r="D335" t="s" s="19">
        <v>27</v>
      </c>
      <c r="E335" t="s" s="109">
        <v>836</v>
      </c>
      <c r="F335" t="s" s="18">
        <v>41</v>
      </c>
      <c r="G335" s="21">
        <v>284</v>
      </c>
      <c r="H335" t="s" s="39">
        <v>823</v>
      </c>
      <c r="I335" s="13"/>
      <c r="J335" s="13"/>
      <c r="K335" s="13"/>
      <c r="L335" s="13"/>
      <c r="M335" s="13"/>
      <c r="N335" s="13"/>
      <c r="O335" s="13"/>
      <c r="P335" s="13"/>
      <c r="Q335" s="13"/>
      <c r="R335" s="13"/>
      <c r="S335" s="13"/>
      <c r="T335" s="13"/>
      <c r="U335" s="13"/>
      <c r="V335" s="13"/>
      <c r="W335" s="13"/>
      <c r="X335" s="13"/>
      <c r="Y335" s="13"/>
      <c r="Z335" s="13"/>
    </row>
    <row r="336" ht="15.75" customHeight="1">
      <c r="A336" t="s" s="77">
        <v>837</v>
      </c>
      <c r="B336" t="s" s="78">
        <v>838</v>
      </c>
      <c r="C336" s="79"/>
      <c r="D336" t="s" s="78">
        <v>27</v>
      </c>
      <c r="E336" s="80">
        <v>42</v>
      </c>
      <c r="F336" t="s" s="73">
        <v>19</v>
      </c>
      <c r="G336" s="14"/>
      <c r="H336" t="s" s="82">
        <v>839</v>
      </c>
      <c r="I336" s="29"/>
      <c r="J336" s="13"/>
      <c r="K336" s="13"/>
      <c r="L336" s="13"/>
      <c r="M336" s="13"/>
      <c r="N336" s="13"/>
      <c r="O336" s="13"/>
      <c r="P336" s="13"/>
      <c r="Q336" s="13"/>
      <c r="R336" s="13"/>
      <c r="S336" s="13"/>
      <c r="T336" s="13"/>
      <c r="U336" s="13"/>
      <c r="V336" s="13"/>
      <c r="W336" s="13"/>
      <c r="X336" s="13"/>
      <c r="Y336" s="13"/>
      <c r="Z336" s="13"/>
    </row>
    <row r="337" ht="15.75" customHeight="1">
      <c r="A337" t="s" s="77">
        <v>840</v>
      </c>
      <c r="B337" t="s" s="78">
        <v>841</v>
      </c>
      <c r="C337" s="79"/>
      <c r="D337" t="s" s="78">
        <v>27</v>
      </c>
      <c r="E337" s="80">
        <v>42</v>
      </c>
      <c r="F337" t="s" s="81">
        <v>19</v>
      </c>
      <c r="G337" s="14"/>
      <c r="H337" t="s" s="82">
        <v>842</v>
      </c>
      <c r="I337" s="29"/>
      <c r="J337" s="13"/>
      <c r="K337" s="13"/>
      <c r="L337" s="13"/>
      <c r="M337" s="13"/>
      <c r="N337" s="13"/>
      <c r="O337" s="13"/>
      <c r="P337" s="13"/>
      <c r="Q337" s="13"/>
      <c r="R337" s="13"/>
      <c r="S337" s="13"/>
      <c r="T337" s="13"/>
      <c r="U337" s="13"/>
      <c r="V337" s="13"/>
      <c r="W337" s="13"/>
      <c r="X337" s="13"/>
      <c r="Y337" s="13"/>
      <c r="Z337" s="13"/>
    </row>
    <row r="338" ht="15.75" customHeight="1">
      <c r="A338" t="s" s="72">
        <v>843</v>
      </c>
      <c r="B338" t="s" s="88">
        <v>844</v>
      </c>
      <c r="C338" t="s" s="57">
        <v>94</v>
      </c>
      <c r="D338" t="s" s="19">
        <v>27</v>
      </c>
      <c r="E338" s="119">
        <v>40</v>
      </c>
      <c r="F338" t="s" s="43">
        <v>58</v>
      </c>
      <c r="G338" s="49">
        <v>94</v>
      </c>
      <c r="H338" t="s" s="30">
        <v>823</v>
      </c>
      <c r="I338" s="13"/>
      <c r="J338" s="13"/>
      <c r="K338" s="13"/>
      <c r="L338" s="13"/>
      <c r="M338" s="13"/>
      <c r="N338" s="13"/>
      <c r="O338" s="13"/>
      <c r="P338" s="13"/>
      <c r="Q338" s="13"/>
      <c r="R338" s="13"/>
      <c r="S338" s="13"/>
      <c r="T338" s="13"/>
      <c r="U338" s="13"/>
      <c r="V338" s="13"/>
      <c r="W338" s="13"/>
      <c r="X338" s="13"/>
      <c r="Y338" s="13"/>
      <c r="Z338" s="13"/>
    </row>
    <row r="339" ht="15.75" customHeight="1">
      <c r="A339" t="s" s="46">
        <v>845</v>
      </c>
      <c r="B339" t="s" s="18">
        <v>846</v>
      </c>
      <c r="C339" t="s" s="26">
        <v>552</v>
      </c>
      <c r="D339" t="s" s="45">
        <v>27</v>
      </c>
      <c r="E339" s="20">
        <v>59</v>
      </c>
      <c r="F339" t="s" s="46">
        <v>847</v>
      </c>
      <c r="G339" s="21">
        <v>374</v>
      </c>
      <c r="H339" t="s" s="22">
        <v>823</v>
      </c>
      <c r="I339" s="13"/>
      <c r="J339" s="13"/>
      <c r="K339" s="13"/>
      <c r="L339" s="13"/>
      <c r="M339" s="13"/>
      <c r="N339" s="13"/>
      <c r="O339" s="13"/>
      <c r="P339" s="13"/>
      <c r="Q339" s="13"/>
      <c r="R339" s="13"/>
      <c r="S339" s="13"/>
      <c r="T339" s="13"/>
      <c r="U339" s="13"/>
      <c r="V339" s="13"/>
      <c r="W339" s="13"/>
      <c r="X339" s="13"/>
      <c r="Y339" s="13"/>
      <c r="Z339" s="13"/>
    </row>
    <row r="340" ht="15.75" customHeight="1">
      <c r="A340" t="s" s="18">
        <v>848</v>
      </c>
      <c r="B340" t="s" s="18">
        <v>849</v>
      </c>
      <c r="C340" s="14"/>
      <c r="D340" t="s" s="19">
        <v>27</v>
      </c>
      <c r="E340" s="24">
        <v>50</v>
      </c>
      <c r="F340" t="s" s="90">
        <v>850</v>
      </c>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t="s" s="18">
        <v>851</v>
      </c>
      <c r="B341" t="s" s="18">
        <v>36</v>
      </c>
      <c r="C341" t="s" s="26">
        <v>852</v>
      </c>
      <c r="D341" t="s" s="19">
        <v>27</v>
      </c>
      <c r="E341" s="20">
        <v>36</v>
      </c>
      <c r="F341" t="s" s="18">
        <v>19</v>
      </c>
      <c r="G341" s="21">
        <v>95</v>
      </c>
      <c r="H341" t="s" s="22">
        <v>823</v>
      </c>
      <c r="I341" s="13"/>
      <c r="J341" s="13"/>
      <c r="K341" s="13"/>
      <c r="L341" s="13"/>
      <c r="M341" s="13"/>
      <c r="N341" s="13"/>
      <c r="O341" s="13"/>
      <c r="P341" s="13"/>
      <c r="Q341" s="13"/>
      <c r="R341" s="13"/>
      <c r="S341" s="13"/>
      <c r="T341" s="13"/>
      <c r="U341" s="13"/>
      <c r="V341" s="13"/>
      <c r="W341" s="13"/>
      <c r="X341" s="13"/>
      <c r="Y341" s="13"/>
      <c r="Z341" s="13"/>
    </row>
    <row r="342" ht="15.75" customHeight="1">
      <c r="A342" t="s" s="18">
        <v>853</v>
      </c>
      <c r="B342" t="s" s="18">
        <v>86</v>
      </c>
      <c r="C342" s="14"/>
      <c r="D342" t="s" s="19">
        <v>27</v>
      </c>
      <c r="E342" s="24">
        <v>32</v>
      </c>
      <c r="F342" t="s" s="18">
        <v>41</v>
      </c>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t="s" s="18">
        <v>854</v>
      </c>
      <c r="B343" t="s" s="48">
        <v>109</v>
      </c>
      <c r="C343" s="14"/>
      <c r="D343" t="s" s="32">
        <v>38</v>
      </c>
      <c r="E343" s="24">
        <v>12</v>
      </c>
      <c r="F343" t="s" s="18">
        <v>855</v>
      </c>
      <c r="G343" s="13"/>
      <c r="H343" s="37"/>
      <c r="I343" s="13"/>
      <c r="J343" s="13"/>
      <c r="K343" s="13"/>
      <c r="L343" s="13"/>
      <c r="M343" s="13"/>
      <c r="N343" s="13"/>
      <c r="O343" s="13"/>
      <c r="P343" s="13"/>
      <c r="Q343" s="13"/>
      <c r="R343" s="13"/>
      <c r="S343" s="13"/>
      <c r="T343" s="13"/>
      <c r="U343" s="13"/>
      <c r="V343" s="13"/>
      <c r="W343" s="13"/>
      <c r="X343" s="13"/>
      <c r="Y343" s="13"/>
      <c r="Z343" s="13"/>
    </row>
    <row r="344" ht="15.75" customHeight="1">
      <c r="A344" t="s" s="18">
        <v>856</v>
      </c>
      <c r="B344" t="s" s="48">
        <v>109</v>
      </c>
      <c r="C344" s="14"/>
      <c r="D344" t="s" s="32">
        <v>38</v>
      </c>
      <c r="E344" s="24">
        <v>23</v>
      </c>
      <c r="F344" t="s" s="18">
        <v>19</v>
      </c>
      <c r="G344" s="27">
        <v>196</v>
      </c>
      <c r="H344" t="s" s="41">
        <v>600</v>
      </c>
      <c r="I344" s="29"/>
      <c r="J344" s="13"/>
      <c r="K344" s="13"/>
      <c r="L344" s="13"/>
      <c r="M344" s="13"/>
      <c r="N344" s="13"/>
      <c r="O344" s="13"/>
      <c r="P344" s="13"/>
      <c r="Q344" s="13"/>
      <c r="R344" s="13"/>
      <c r="S344" s="13"/>
      <c r="T344" s="13"/>
      <c r="U344" s="13"/>
      <c r="V344" s="13"/>
      <c r="W344" s="13"/>
      <c r="X344" s="13"/>
      <c r="Y344" s="13"/>
      <c r="Z344" s="13"/>
    </row>
    <row r="345" ht="15.75" customHeight="1">
      <c r="A345" t="s" s="18">
        <v>857</v>
      </c>
      <c r="B345" t="s" s="18">
        <v>858</v>
      </c>
      <c r="C345" t="s" s="26">
        <v>859</v>
      </c>
      <c r="D345" t="s" s="32">
        <v>70</v>
      </c>
      <c r="E345" s="20">
        <v>12</v>
      </c>
      <c r="F345" t="s" s="18">
        <v>19</v>
      </c>
      <c r="G345" s="27">
        <v>197</v>
      </c>
      <c r="H345" t="s" s="41">
        <v>600</v>
      </c>
      <c r="I345" s="29"/>
      <c r="J345" s="13"/>
      <c r="K345" s="13"/>
      <c r="L345" s="13"/>
      <c r="M345" s="13"/>
      <c r="N345" s="13"/>
      <c r="O345" s="13"/>
      <c r="P345" s="13"/>
      <c r="Q345" s="13"/>
      <c r="R345" s="13"/>
      <c r="S345" s="13"/>
      <c r="T345" s="13"/>
      <c r="U345" s="13"/>
      <c r="V345" s="13"/>
      <c r="W345" s="13"/>
      <c r="X345" s="13"/>
      <c r="Y345" s="13"/>
      <c r="Z345" s="13"/>
    </row>
    <row r="346" ht="15.75" customHeight="1">
      <c r="A346" t="s" s="18">
        <v>860</v>
      </c>
      <c r="B346" t="s" s="18">
        <v>861</v>
      </c>
      <c r="C346" t="s" s="26">
        <v>862</v>
      </c>
      <c r="D346" t="s" s="45">
        <v>27</v>
      </c>
      <c r="E346" s="20">
        <v>39</v>
      </c>
      <c r="F346" t="s" s="18">
        <v>19</v>
      </c>
      <c r="G346" s="21">
        <v>96</v>
      </c>
      <c r="H346" t="s" s="30">
        <v>823</v>
      </c>
      <c r="I346" s="13"/>
      <c r="J346" s="13"/>
      <c r="K346" s="13"/>
      <c r="L346" s="13"/>
      <c r="M346" s="13"/>
      <c r="N346" s="13"/>
      <c r="O346" s="13"/>
      <c r="P346" s="13"/>
      <c r="Q346" s="13"/>
      <c r="R346" s="13"/>
      <c r="S346" s="13"/>
      <c r="T346" s="13"/>
      <c r="U346" s="13"/>
      <c r="V346" s="13"/>
      <c r="W346" s="13"/>
      <c r="X346" s="13"/>
      <c r="Y346" s="13"/>
      <c r="Z346" s="13"/>
    </row>
    <row r="347" ht="15.75" customHeight="1">
      <c r="A347" t="s" s="18">
        <v>863</v>
      </c>
      <c r="B347" t="s" s="48">
        <v>546</v>
      </c>
      <c r="C347" s="14"/>
      <c r="D347" t="s" s="19">
        <v>27</v>
      </c>
      <c r="E347" s="24">
        <v>17</v>
      </c>
      <c r="F347" t="s" s="90">
        <v>864</v>
      </c>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t="s" s="18">
        <v>865</v>
      </c>
      <c r="B348" t="s" s="48">
        <v>91</v>
      </c>
      <c r="C348" s="14"/>
      <c r="D348" t="s" s="19">
        <v>446</v>
      </c>
      <c r="E348" s="24">
        <v>124</v>
      </c>
      <c r="F348" t="s" s="18">
        <v>19</v>
      </c>
      <c r="G348" s="21">
        <v>97</v>
      </c>
      <c r="H348" t="s" s="50">
        <v>866</v>
      </c>
      <c r="I348" s="13"/>
      <c r="J348" s="13"/>
      <c r="K348" s="13"/>
      <c r="L348" s="13"/>
      <c r="M348" s="13"/>
      <c r="N348" s="13"/>
      <c r="O348" s="13"/>
      <c r="P348" s="13"/>
      <c r="Q348" s="13"/>
      <c r="R348" s="13"/>
      <c r="S348" s="13"/>
      <c r="T348" s="13"/>
      <c r="U348" s="13"/>
      <c r="V348" s="13"/>
      <c r="W348" s="13"/>
      <c r="X348" s="13"/>
      <c r="Y348" s="13"/>
      <c r="Z348" s="13"/>
    </row>
    <row r="349" ht="15.75" customHeight="1">
      <c r="A349" t="s" s="18">
        <v>867</v>
      </c>
      <c r="B349" t="s" s="18">
        <v>868</v>
      </c>
      <c r="C349" s="14"/>
      <c r="D349" t="s" s="19">
        <v>40</v>
      </c>
      <c r="E349" s="20">
        <v>37</v>
      </c>
      <c r="F349" t="s" s="18">
        <v>41</v>
      </c>
      <c r="G349" s="27">
        <v>289</v>
      </c>
      <c r="H349" t="s" s="41">
        <v>823</v>
      </c>
      <c r="I349" s="29"/>
      <c r="J349" s="13"/>
      <c r="K349" s="13"/>
      <c r="L349" s="13"/>
      <c r="M349" s="13"/>
      <c r="N349" s="13"/>
      <c r="O349" s="13"/>
      <c r="P349" s="13"/>
      <c r="Q349" s="13"/>
      <c r="R349" s="13"/>
      <c r="S349" s="13"/>
      <c r="T349" s="13"/>
      <c r="U349" s="13"/>
      <c r="V349" s="13"/>
      <c r="W349" s="13"/>
      <c r="X349" s="13"/>
      <c r="Y349" s="13"/>
      <c r="Z349" s="13"/>
    </row>
    <row r="350" ht="15.75" customHeight="1">
      <c r="A350" t="s" s="18">
        <v>869</v>
      </c>
      <c r="B350" t="s" s="18">
        <v>870</v>
      </c>
      <c r="C350" s="14"/>
      <c r="D350" t="s" s="19">
        <v>27</v>
      </c>
      <c r="E350" s="24">
        <v>15</v>
      </c>
      <c r="F350" t="s" s="48">
        <v>871</v>
      </c>
      <c r="G350" s="21">
        <v>99</v>
      </c>
      <c r="H350" t="s" s="30">
        <v>823</v>
      </c>
      <c r="I350" s="13"/>
      <c r="J350" s="13"/>
      <c r="K350" s="13"/>
      <c r="L350" s="13"/>
      <c r="M350" s="13"/>
      <c r="N350" s="13"/>
      <c r="O350" s="13"/>
      <c r="P350" s="13"/>
      <c r="Q350" s="13"/>
      <c r="R350" s="13"/>
      <c r="S350" s="13"/>
      <c r="T350" s="13"/>
      <c r="U350" s="13"/>
      <c r="V350" s="13"/>
      <c r="W350" s="13"/>
      <c r="X350" s="13"/>
      <c r="Y350" s="13"/>
      <c r="Z350" s="13"/>
    </row>
    <row r="351" ht="15.75" customHeight="1">
      <c r="A351" t="s" s="18">
        <v>872</v>
      </c>
      <c r="B351" t="s" s="48">
        <v>873</v>
      </c>
      <c r="C351" s="14"/>
      <c r="D351" t="s" s="32">
        <v>874</v>
      </c>
      <c r="E351" s="20">
        <v>42</v>
      </c>
      <c r="F351" t="s" s="18">
        <v>19</v>
      </c>
      <c r="G351" s="21">
        <v>213</v>
      </c>
      <c r="H351" t="s" s="22">
        <v>600</v>
      </c>
      <c r="I351" s="13"/>
      <c r="J351" s="13"/>
      <c r="K351" s="13"/>
      <c r="L351" s="13"/>
      <c r="M351" s="13"/>
      <c r="N351" s="13"/>
      <c r="O351" s="13"/>
      <c r="P351" s="13"/>
      <c r="Q351" s="13"/>
      <c r="R351" s="13"/>
      <c r="S351" s="13"/>
      <c r="T351" s="13"/>
      <c r="U351" s="13"/>
      <c r="V351" s="13"/>
      <c r="W351" s="13"/>
      <c r="X351" s="13"/>
      <c r="Y351" s="13"/>
      <c r="Z351" s="13"/>
    </row>
    <row r="352" ht="15.75" customHeight="1">
      <c r="A352" t="s" s="18">
        <v>875</v>
      </c>
      <c r="B352" t="s" s="48">
        <v>873</v>
      </c>
      <c r="C352" s="70"/>
      <c r="D352" t="s" s="32">
        <v>38</v>
      </c>
      <c r="E352" s="20">
        <v>59</v>
      </c>
      <c r="F352" t="s" s="18">
        <v>19</v>
      </c>
      <c r="G352" s="21">
        <v>212</v>
      </c>
      <c r="H352" t="s" s="22">
        <v>600</v>
      </c>
      <c r="I352" s="13"/>
      <c r="J352" s="13"/>
      <c r="K352" s="13"/>
      <c r="L352" s="13"/>
      <c r="M352" s="13"/>
      <c r="N352" s="13"/>
      <c r="O352" s="13"/>
      <c r="P352" s="13"/>
      <c r="Q352" s="13"/>
      <c r="R352" s="13"/>
      <c r="S352" s="13"/>
      <c r="T352" s="13"/>
      <c r="U352" s="13"/>
      <c r="V352" s="13"/>
      <c r="W352" s="13"/>
      <c r="X352" s="13"/>
      <c r="Y352" s="13"/>
      <c r="Z352" s="13"/>
    </row>
    <row r="353" ht="15.75" customHeight="1">
      <c r="A353" t="s" s="25">
        <v>876</v>
      </c>
      <c r="B353" t="s" s="26">
        <v>877</v>
      </c>
      <c r="C353" s="65"/>
      <c r="D353" t="s" s="19">
        <v>27</v>
      </c>
      <c r="E353" s="20">
        <v>26</v>
      </c>
      <c r="F353" t="s" s="18">
        <v>19</v>
      </c>
      <c r="G353" s="21">
        <v>100</v>
      </c>
      <c r="H353" t="s" s="50">
        <v>823</v>
      </c>
      <c r="I353" s="13"/>
      <c r="J353" s="13"/>
      <c r="K353" s="13"/>
      <c r="L353" s="13"/>
      <c r="M353" s="13"/>
      <c r="N353" s="13"/>
      <c r="O353" s="13"/>
      <c r="P353" s="13"/>
      <c r="Q353" s="13"/>
      <c r="R353" s="13"/>
      <c r="S353" s="13"/>
      <c r="T353" s="13"/>
      <c r="U353" s="13"/>
      <c r="V353" s="13"/>
      <c r="W353" s="13"/>
      <c r="X353" s="13"/>
      <c r="Y353" s="13"/>
      <c r="Z353" s="13"/>
    </row>
    <row r="354" ht="15.75" customHeight="1">
      <c r="A354" t="s" s="72">
        <v>878</v>
      </c>
      <c r="B354" t="s" s="120">
        <v>879</v>
      </c>
      <c r="C354" t="s" s="57">
        <v>61</v>
      </c>
      <c r="D354" t="s" s="32">
        <v>70</v>
      </c>
      <c r="E354" s="20">
        <v>30</v>
      </c>
      <c r="F354" t="s" s="18">
        <v>19</v>
      </c>
      <c r="G354" s="40"/>
      <c r="H354" t="s" s="28">
        <v>706</v>
      </c>
      <c r="I354" s="29"/>
      <c r="J354" s="13"/>
      <c r="K354" s="13"/>
      <c r="L354" s="13"/>
      <c r="M354" s="13"/>
      <c r="N354" s="13"/>
      <c r="O354" s="13"/>
      <c r="P354" s="13"/>
      <c r="Q354" s="13"/>
      <c r="R354" s="13"/>
      <c r="S354" s="13"/>
      <c r="T354" s="13"/>
      <c r="U354" s="13"/>
      <c r="V354" s="13"/>
      <c r="W354" s="13"/>
      <c r="X354" s="13"/>
      <c r="Y354" s="13"/>
      <c r="Z354" s="13"/>
    </row>
    <row r="355" ht="15.75" customHeight="1">
      <c r="A355" t="s" s="46">
        <v>880</v>
      </c>
      <c r="B355" t="s" s="48">
        <v>91</v>
      </c>
      <c r="C355" s="14"/>
      <c r="D355" t="s" s="19">
        <v>27</v>
      </c>
      <c r="E355" s="20">
        <v>39</v>
      </c>
      <c r="F355" t="s" s="18">
        <v>19</v>
      </c>
      <c r="G355" s="21">
        <v>110</v>
      </c>
      <c r="H355" t="s" s="30">
        <v>881</v>
      </c>
      <c r="I355" s="13"/>
      <c r="J355" s="13"/>
      <c r="K355" s="13"/>
      <c r="L355" s="13"/>
      <c r="M355" s="13"/>
      <c r="N355" s="13"/>
      <c r="O355" s="13"/>
      <c r="P355" s="13"/>
      <c r="Q355" s="13"/>
      <c r="R355" s="13"/>
      <c r="S355" s="13"/>
      <c r="T355" s="13"/>
      <c r="U355" s="13"/>
      <c r="V355" s="13"/>
      <c r="W355" s="13"/>
      <c r="X355" s="13"/>
      <c r="Y355" s="13"/>
      <c r="Z355" s="13"/>
    </row>
    <row r="356" ht="15.75" customHeight="1">
      <c r="A356" t="s" s="18">
        <v>882</v>
      </c>
      <c r="B356" t="s" s="18">
        <v>111</v>
      </c>
      <c r="C356" s="14"/>
      <c r="D356" t="s" s="19">
        <v>27</v>
      </c>
      <c r="E356" s="24">
        <v>85</v>
      </c>
      <c r="F356" t="s" s="18">
        <v>19</v>
      </c>
      <c r="G356" s="21">
        <v>109</v>
      </c>
      <c r="H356" t="s" s="22">
        <v>881</v>
      </c>
      <c r="I356" s="13"/>
      <c r="J356" s="13"/>
      <c r="K356" s="13"/>
      <c r="L356" s="13"/>
      <c r="M356" s="13"/>
      <c r="N356" s="13"/>
      <c r="O356" s="13"/>
      <c r="P356" s="13"/>
      <c r="Q356" s="13"/>
      <c r="R356" s="13"/>
      <c r="S356" s="13"/>
      <c r="T356" s="13"/>
      <c r="U356" s="13"/>
      <c r="V356" s="13"/>
      <c r="W356" s="13"/>
      <c r="X356" s="13"/>
      <c r="Y356" s="13"/>
      <c r="Z356" s="13"/>
    </row>
    <row r="357" ht="15.75" customHeight="1">
      <c r="A357" t="s" s="25">
        <v>883</v>
      </c>
      <c r="B357" t="s" s="18">
        <v>884</v>
      </c>
      <c r="C357" s="14"/>
      <c r="D357" t="s" s="19">
        <v>27</v>
      </c>
      <c r="E357" s="24">
        <v>49</v>
      </c>
      <c r="F357" t="s" s="18">
        <v>19</v>
      </c>
      <c r="G357" s="21">
        <v>108</v>
      </c>
      <c r="H357" t="s" s="22">
        <v>881</v>
      </c>
      <c r="I357" s="13"/>
      <c r="J357" s="13"/>
      <c r="K357" s="13"/>
      <c r="L357" s="13"/>
      <c r="M357" s="13"/>
      <c r="N357" s="13"/>
      <c r="O357" s="13"/>
      <c r="P357" s="13"/>
      <c r="Q357" s="13"/>
      <c r="R357" s="13"/>
      <c r="S357" s="13"/>
      <c r="T357" s="13"/>
      <c r="U357" s="13"/>
      <c r="V357" s="13"/>
      <c r="W357" s="13"/>
      <c r="X357" s="13"/>
      <c r="Y357" s="13"/>
      <c r="Z357" s="13"/>
    </row>
    <row r="358" ht="15.75" customHeight="1">
      <c r="A358" t="s" s="72">
        <v>885</v>
      </c>
      <c r="B358" t="s" s="73">
        <v>284</v>
      </c>
      <c r="C358" s="14"/>
      <c r="D358" t="s" s="45">
        <v>886</v>
      </c>
      <c r="E358" s="121"/>
      <c r="F358" s="13"/>
      <c r="G358" s="17"/>
      <c r="H358" s="61"/>
      <c r="I358" s="13"/>
      <c r="J358" s="13"/>
      <c r="K358" s="13"/>
      <c r="L358" s="13"/>
      <c r="M358" s="13"/>
      <c r="N358" s="13"/>
      <c r="O358" s="13"/>
      <c r="P358" s="13"/>
      <c r="Q358" s="13"/>
      <c r="R358" s="13"/>
      <c r="S358" s="13"/>
      <c r="T358" s="13"/>
      <c r="U358" s="13"/>
      <c r="V358" s="13"/>
      <c r="W358" s="13"/>
      <c r="X358" s="13"/>
      <c r="Y358" s="13"/>
      <c r="Z358" s="13"/>
    </row>
    <row r="359" ht="15.75" customHeight="1">
      <c r="A359" t="s" s="46">
        <v>887</v>
      </c>
      <c r="B359" t="s" s="48">
        <v>888</v>
      </c>
      <c r="C359" s="14"/>
      <c r="D359" t="s" s="32">
        <v>889</v>
      </c>
      <c r="E359" t="s" s="51">
        <v>890</v>
      </c>
      <c r="F359" t="s" s="18">
        <v>19</v>
      </c>
      <c r="G359" s="14"/>
      <c r="H359" t="s" s="58">
        <v>891</v>
      </c>
      <c r="I359" s="29"/>
      <c r="J359" s="13"/>
      <c r="K359" s="13"/>
      <c r="L359" s="13"/>
      <c r="M359" s="13"/>
      <c r="N359" s="13"/>
      <c r="O359" s="13"/>
      <c r="P359" s="13"/>
      <c r="Q359" s="13"/>
      <c r="R359" s="13"/>
      <c r="S359" s="13"/>
      <c r="T359" s="13"/>
      <c r="U359" s="13"/>
      <c r="V359" s="13"/>
      <c r="W359" s="13"/>
      <c r="X359" s="13"/>
      <c r="Y359" s="13"/>
      <c r="Z359" s="13"/>
    </row>
    <row r="360" ht="15.75" customHeight="1">
      <c r="A360" t="s" s="18">
        <v>892</v>
      </c>
      <c r="B360" t="s" s="18">
        <v>523</v>
      </c>
      <c r="C360" s="14"/>
      <c r="D360" t="s" s="19">
        <v>27</v>
      </c>
      <c r="E360" s="20">
        <v>40</v>
      </c>
      <c r="F360" t="s" s="90">
        <v>893</v>
      </c>
      <c r="G360" s="13"/>
      <c r="H360" s="63"/>
      <c r="I360" s="13"/>
      <c r="J360" s="13"/>
      <c r="K360" s="13"/>
      <c r="L360" s="13"/>
      <c r="M360" s="13"/>
      <c r="N360" s="13"/>
      <c r="O360" s="13"/>
      <c r="P360" s="13"/>
      <c r="Q360" s="13"/>
      <c r="R360" s="13"/>
      <c r="S360" s="13"/>
      <c r="T360" s="13"/>
      <c r="U360" s="13"/>
      <c r="V360" s="13"/>
      <c r="W360" s="13"/>
      <c r="X360" s="13"/>
      <c r="Y360" s="13"/>
      <c r="Z360" s="13"/>
    </row>
    <row r="361" ht="15.75" customHeight="1">
      <c r="A361" t="s" s="18">
        <v>894</v>
      </c>
      <c r="B361" t="s" s="18">
        <v>895</v>
      </c>
      <c r="C361" s="14"/>
      <c r="D361" t="s" s="32">
        <v>896</v>
      </c>
      <c r="E361" s="24">
        <v>19</v>
      </c>
      <c r="F361" t="s" s="18">
        <v>41</v>
      </c>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t="s" s="18">
        <v>897</v>
      </c>
      <c r="B362" t="s" s="18">
        <v>111</v>
      </c>
      <c r="C362" s="14"/>
      <c r="D362" t="s" s="19">
        <v>27</v>
      </c>
      <c r="E362" s="24">
        <v>67</v>
      </c>
      <c r="F362" t="s" s="18">
        <v>19</v>
      </c>
      <c r="G362" s="21">
        <v>111</v>
      </c>
      <c r="H362" t="s" s="22">
        <v>881</v>
      </c>
      <c r="I362" s="13"/>
      <c r="J362" s="13"/>
      <c r="K362" s="13"/>
      <c r="L362" s="13"/>
      <c r="M362" s="13"/>
      <c r="N362" s="13"/>
      <c r="O362" s="13"/>
      <c r="P362" s="13"/>
      <c r="Q362" s="13"/>
      <c r="R362" s="13"/>
      <c r="S362" s="13"/>
      <c r="T362" s="13"/>
      <c r="U362" s="13"/>
      <c r="V362" s="13"/>
      <c r="W362" s="13"/>
      <c r="X362" s="13"/>
      <c r="Y362" s="13"/>
      <c r="Z362" s="13"/>
    </row>
    <row r="363" ht="15.75" customHeight="1">
      <c r="A363" t="s" s="18">
        <v>898</v>
      </c>
      <c r="B363" t="s" s="18">
        <v>899</v>
      </c>
      <c r="C363" t="s" s="26">
        <v>900</v>
      </c>
      <c r="D363" t="s" s="19">
        <v>27</v>
      </c>
      <c r="E363" s="24">
        <v>21</v>
      </c>
      <c r="F363" t="s" s="18">
        <v>19</v>
      </c>
      <c r="G363" s="21">
        <v>112</v>
      </c>
      <c r="H363" t="s" s="50">
        <v>881</v>
      </c>
      <c r="I363" s="13"/>
      <c r="J363" s="13"/>
      <c r="K363" s="13"/>
      <c r="L363" s="13"/>
      <c r="M363" s="13"/>
      <c r="N363" s="13"/>
      <c r="O363" s="13"/>
      <c r="P363" s="13"/>
      <c r="Q363" s="13"/>
      <c r="R363" s="13"/>
      <c r="S363" s="13"/>
      <c r="T363" s="13"/>
      <c r="U363" s="13"/>
      <c r="V363" s="13"/>
      <c r="W363" s="13"/>
      <c r="X363" s="13"/>
      <c r="Y363" s="13"/>
      <c r="Z363" s="13"/>
    </row>
    <row r="364" ht="15.75" customHeight="1">
      <c r="A364" t="s" s="18">
        <v>901</v>
      </c>
      <c r="B364" t="s" s="18">
        <v>227</v>
      </c>
      <c r="C364" s="14"/>
      <c r="D364" t="s" s="23">
        <v>902</v>
      </c>
      <c r="E364" s="20">
        <v>12</v>
      </c>
      <c r="F364" t="s" s="18">
        <v>903</v>
      </c>
      <c r="G364" s="27">
        <v>198</v>
      </c>
      <c r="H364" t="s" s="41">
        <v>600</v>
      </c>
      <c r="I364" s="29"/>
      <c r="J364" s="13"/>
      <c r="K364" s="13"/>
      <c r="L364" s="13"/>
      <c r="M364" s="13"/>
      <c r="N364" s="13"/>
      <c r="O364" s="13"/>
      <c r="P364" s="13"/>
      <c r="Q364" s="13"/>
      <c r="R364" s="13"/>
      <c r="S364" s="13"/>
      <c r="T364" s="13"/>
      <c r="U364" s="13"/>
      <c r="V364" s="13"/>
      <c r="W364" s="13"/>
      <c r="X364" s="13"/>
      <c r="Y364" s="13"/>
      <c r="Z364" s="13"/>
    </row>
    <row r="365" ht="15.75" customHeight="1">
      <c r="A365" t="s" s="18">
        <v>901</v>
      </c>
      <c r="B365" t="s" s="18">
        <v>227</v>
      </c>
      <c r="C365" t="s" s="26">
        <v>904</v>
      </c>
      <c r="D365" t="s" s="19">
        <v>27</v>
      </c>
      <c r="E365" s="24">
        <v>54</v>
      </c>
      <c r="F365" t="s" s="67">
        <v>787</v>
      </c>
      <c r="G365" s="21">
        <v>113</v>
      </c>
      <c r="H365" t="s" s="39">
        <v>881</v>
      </c>
      <c r="I365" s="13"/>
      <c r="J365" s="13"/>
      <c r="K365" s="13"/>
      <c r="L365" s="13"/>
      <c r="M365" s="13"/>
      <c r="N365" s="13"/>
      <c r="O365" s="13"/>
      <c r="P365" s="13"/>
      <c r="Q365" s="13"/>
      <c r="R365" s="13"/>
      <c r="S365" s="13"/>
      <c r="T365" s="13"/>
      <c r="U365" s="13"/>
      <c r="V365" s="13"/>
      <c r="W365" s="13"/>
      <c r="X365" s="13"/>
      <c r="Y365" s="13"/>
      <c r="Z365" s="13"/>
    </row>
    <row r="366" ht="15.75" customHeight="1">
      <c r="A366" t="s" s="25">
        <v>901</v>
      </c>
      <c r="B366" t="s" s="18">
        <v>227</v>
      </c>
      <c r="C366" t="s" s="26">
        <v>905</v>
      </c>
      <c r="D366" t="s" s="32">
        <v>38</v>
      </c>
      <c r="E366" t="s" s="51">
        <v>906</v>
      </c>
      <c r="F366" t="s" s="18">
        <v>19</v>
      </c>
      <c r="G366" s="27">
        <v>199</v>
      </c>
      <c r="H366" t="s" s="41">
        <v>600</v>
      </c>
      <c r="I366" s="29"/>
      <c r="J366" s="13"/>
      <c r="K366" s="13"/>
      <c r="L366" s="13"/>
      <c r="M366" s="13"/>
      <c r="N366" s="13"/>
      <c r="O366" s="13"/>
      <c r="P366" s="13"/>
      <c r="Q366" s="13"/>
      <c r="R366" s="13"/>
      <c r="S366" s="13"/>
      <c r="T366" s="13"/>
      <c r="U366" s="13"/>
      <c r="V366" s="13"/>
      <c r="W366" s="13"/>
      <c r="X366" s="13"/>
      <c r="Y366" s="13"/>
      <c r="Z366" s="13"/>
    </row>
    <row r="367" ht="15.75" customHeight="1">
      <c r="A367" t="s" s="72">
        <v>907</v>
      </c>
      <c r="B367" t="s" s="73">
        <v>908</v>
      </c>
      <c r="C367" s="14"/>
      <c r="D367" t="s" s="45">
        <v>27</v>
      </c>
      <c r="E367" s="20">
        <v>19</v>
      </c>
      <c r="F367" t="s" s="18">
        <v>19</v>
      </c>
      <c r="G367" s="27">
        <v>468</v>
      </c>
      <c r="H367" t="s" s="28">
        <v>706</v>
      </c>
      <c r="I367" s="29"/>
      <c r="J367" s="13"/>
      <c r="K367" s="13"/>
      <c r="L367" s="13"/>
      <c r="M367" s="13"/>
      <c r="N367" s="13"/>
      <c r="O367" s="13"/>
      <c r="P367" s="13"/>
      <c r="Q367" s="13"/>
      <c r="R367" s="13"/>
      <c r="S367" s="13"/>
      <c r="T367" s="13"/>
      <c r="U367" s="13"/>
      <c r="V367" s="13"/>
      <c r="W367" s="13"/>
      <c r="X367" s="13"/>
      <c r="Y367" s="13"/>
      <c r="Z367" s="13"/>
    </row>
    <row r="368" ht="15.75" customHeight="1">
      <c r="A368" t="s" s="72">
        <v>909</v>
      </c>
      <c r="B368" t="s" s="120">
        <v>910</v>
      </c>
      <c r="C368" t="s" s="26">
        <v>627</v>
      </c>
      <c r="D368" t="s" s="45">
        <v>911</v>
      </c>
      <c r="E368" s="20">
        <v>12</v>
      </c>
      <c r="F368" t="s" s="18">
        <v>19</v>
      </c>
      <c r="G368" s="40"/>
      <c r="H368" s="91"/>
      <c r="I368" s="29"/>
      <c r="J368" s="13"/>
      <c r="K368" s="13"/>
      <c r="L368" s="13"/>
      <c r="M368" s="13"/>
      <c r="N368" s="13"/>
      <c r="O368" s="13"/>
      <c r="P368" s="13"/>
      <c r="Q368" s="13"/>
      <c r="R368" s="13"/>
      <c r="S368" s="13"/>
      <c r="T368" s="13"/>
      <c r="U368" s="13"/>
      <c r="V368" s="13"/>
      <c r="W368" s="13"/>
      <c r="X368" s="13"/>
      <c r="Y368" s="13"/>
      <c r="Z368" s="13"/>
    </row>
    <row r="369" ht="15.75" customHeight="1">
      <c r="A369" t="s" s="46">
        <v>912</v>
      </c>
      <c r="B369" t="s" s="18">
        <v>913</v>
      </c>
      <c r="C369" t="s" s="26">
        <v>914</v>
      </c>
      <c r="D369" t="s" s="45">
        <v>27</v>
      </c>
      <c r="E369" s="20">
        <v>38</v>
      </c>
      <c r="F369" t="s" s="18">
        <v>19</v>
      </c>
      <c r="G369" s="21">
        <v>102</v>
      </c>
      <c r="H369" t="s" s="30">
        <v>881</v>
      </c>
      <c r="I369" s="13"/>
      <c r="J369" s="13"/>
      <c r="K369" s="13"/>
      <c r="L369" s="13"/>
      <c r="M369" s="13"/>
      <c r="N369" s="13"/>
      <c r="O369" s="13"/>
      <c r="P369" s="13"/>
      <c r="Q369" s="13"/>
      <c r="R369" s="13"/>
      <c r="S369" s="13"/>
      <c r="T369" s="13"/>
      <c r="U369" s="13"/>
      <c r="V369" s="13"/>
      <c r="W369" s="13"/>
      <c r="X369" s="13"/>
      <c r="Y369" s="13"/>
      <c r="Z369" s="13"/>
    </row>
    <row r="370" ht="15.75" customHeight="1">
      <c r="A370" t="s" s="18">
        <v>915</v>
      </c>
      <c r="B370" t="s" s="18">
        <v>718</v>
      </c>
      <c r="C370" s="14"/>
      <c r="D370" t="s" s="19">
        <v>62</v>
      </c>
      <c r="E370" s="24">
        <v>43</v>
      </c>
      <c r="F370" t="s" s="18">
        <v>19</v>
      </c>
      <c r="G370" s="21">
        <v>104</v>
      </c>
      <c r="H370" t="s" s="22">
        <v>881</v>
      </c>
      <c r="I370" s="13"/>
      <c r="J370" s="13"/>
      <c r="K370" s="13"/>
      <c r="L370" s="13"/>
      <c r="M370" s="13"/>
      <c r="N370" s="13"/>
      <c r="O370" s="13"/>
      <c r="P370" s="13"/>
      <c r="Q370" s="13"/>
      <c r="R370" s="13"/>
      <c r="S370" s="13"/>
      <c r="T370" s="13"/>
      <c r="U370" s="13"/>
      <c r="V370" s="13"/>
      <c r="W370" s="13"/>
      <c r="X370" s="13"/>
      <c r="Y370" s="13"/>
      <c r="Z370" s="13"/>
    </row>
    <row r="371" ht="15.75" customHeight="1">
      <c r="A371" t="s" s="18">
        <v>916</v>
      </c>
      <c r="B371" t="s" s="18">
        <v>36</v>
      </c>
      <c r="C371" s="14"/>
      <c r="D371" t="s" s="19">
        <v>27</v>
      </c>
      <c r="E371" t="s" s="51">
        <v>917</v>
      </c>
      <c r="F371" t="s" s="18">
        <v>19</v>
      </c>
      <c r="G371" s="21">
        <v>105</v>
      </c>
      <c r="H371" t="s" s="50">
        <v>881</v>
      </c>
      <c r="I371" s="13"/>
      <c r="J371" s="13"/>
      <c r="K371" s="13"/>
      <c r="L371" s="13"/>
      <c r="M371" s="13"/>
      <c r="N371" s="13"/>
      <c r="O371" s="13"/>
      <c r="P371" s="13"/>
      <c r="Q371" s="13"/>
      <c r="R371" s="13"/>
      <c r="S371" s="13"/>
      <c r="T371" s="13"/>
      <c r="U371" s="13"/>
      <c r="V371" s="13"/>
      <c r="W371" s="13"/>
      <c r="X371" s="13"/>
      <c r="Y371" s="13"/>
      <c r="Z371" s="13"/>
    </row>
    <row r="372" ht="15.75" customHeight="1">
      <c r="A372" t="s" s="18">
        <v>918</v>
      </c>
      <c r="B372" t="s" s="18">
        <v>919</v>
      </c>
      <c r="C372" s="14"/>
      <c r="D372" t="s" s="32">
        <v>99</v>
      </c>
      <c r="E372" s="24">
        <v>32</v>
      </c>
      <c r="F372" t="s" s="18">
        <v>19</v>
      </c>
      <c r="G372" s="27">
        <v>200</v>
      </c>
      <c r="H372" t="s" s="41">
        <v>600</v>
      </c>
      <c r="I372" s="29"/>
      <c r="J372" s="13"/>
      <c r="K372" s="13"/>
      <c r="L372" s="13"/>
      <c r="M372" s="13"/>
      <c r="N372" s="13"/>
      <c r="O372" s="13"/>
      <c r="P372" s="13"/>
      <c r="Q372" s="13"/>
      <c r="R372" s="13"/>
      <c r="S372" s="13"/>
      <c r="T372" s="13"/>
      <c r="U372" s="13"/>
      <c r="V372" s="13"/>
      <c r="W372" s="13"/>
      <c r="X372" s="13"/>
      <c r="Y372" s="13"/>
      <c r="Z372" s="13"/>
    </row>
    <row r="373" ht="15.75" customHeight="1">
      <c r="A373" t="s" s="18">
        <v>920</v>
      </c>
      <c r="B373" t="s" s="18">
        <v>921</v>
      </c>
      <c r="C373" t="s" s="31">
        <v>565</v>
      </c>
      <c r="D373" t="s" s="19">
        <v>62</v>
      </c>
      <c r="E373" s="24">
        <v>30</v>
      </c>
      <c r="F373" t="s" s="18">
        <v>19</v>
      </c>
      <c r="G373" s="21">
        <v>106</v>
      </c>
      <c r="H373" t="s" s="30">
        <v>881</v>
      </c>
      <c r="I373" s="13"/>
      <c r="J373" s="13"/>
      <c r="K373" s="13"/>
      <c r="L373" s="13"/>
      <c r="M373" s="13"/>
      <c r="N373" s="13"/>
      <c r="O373" s="13"/>
      <c r="P373" s="13"/>
      <c r="Q373" s="13"/>
      <c r="R373" s="13"/>
      <c r="S373" s="13"/>
      <c r="T373" s="13"/>
      <c r="U373" s="13"/>
      <c r="V373" s="13"/>
      <c r="W373" s="13"/>
      <c r="X373" s="13"/>
      <c r="Y373" s="13"/>
      <c r="Z373" s="13"/>
    </row>
    <row r="374" ht="15.75" customHeight="1">
      <c r="A374" t="s" s="18">
        <v>922</v>
      </c>
      <c r="B374" t="s" s="18">
        <v>923</v>
      </c>
      <c r="C374" t="s" s="31">
        <v>924</v>
      </c>
      <c r="D374" t="s" s="19">
        <v>27</v>
      </c>
      <c r="E374" s="24">
        <v>65</v>
      </c>
      <c r="F374" t="s" s="18">
        <v>19</v>
      </c>
      <c r="G374" s="21">
        <v>107</v>
      </c>
      <c r="H374" t="s" s="22">
        <v>881</v>
      </c>
      <c r="I374" s="13"/>
      <c r="J374" s="13"/>
      <c r="K374" s="13"/>
      <c r="L374" s="13"/>
      <c r="M374" s="13"/>
      <c r="N374" s="13"/>
      <c r="O374" s="13"/>
      <c r="P374" s="13"/>
      <c r="Q374" s="13"/>
      <c r="R374" s="13"/>
      <c r="S374" s="13"/>
      <c r="T374" s="13"/>
      <c r="U374" s="13"/>
      <c r="V374" s="13"/>
      <c r="W374" s="13"/>
      <c r="X374" s="13"/>
      <c r="Y374" s="13"/>
      <c r="Z374" s="13"/>
    </row>
    <row r="375" ht="15.75" customHeight="1">
      <c r="A375" t="s" s="25">
        <v>925</v>
      </c>
      <c r="B375" t="s" s="25">
        <v>926</v>
      </c>
      <c r="C375" s="70"/>
      <c r="D375" t="s" s="19">
        <v>27</v>
      </c>
      <c r="E375" t="s" s="109">
        <v>927</v>
      </c>
      <c r="F375" t="s" s="18">
        <v>19</v>
      </c>
      <c r="G375" s="13"/>
      <c r="H375" t="s" s="50">
        <v>928</v>
      </c>
      <c r="I375" s="13"/>
      <c r="J375" s="13"/>
      <c r="K375" s="13"/>
      <c r="L375" s="13"/>
      <c r="M375" s="13"/>
      <c r="N375" s="13"/>
      <c r="O375" s="13"/>
      <c r="P375" s="13"/>
      <c r="Q375" s="13"/>
      <c r="R375" s="13"/>
      <c r="S375" s="13"/>
      <c r="T375" s="13"/>
      <c r="U375" s="13"/>
      <c r="V375" s="13"/>
      <c r="W375" s="13"/>
      <c r="X375" s="13"/>
      <c r="Y375" s="13"/>
      <c r="Z375" s="13"/>
    </row>
    <row r="376" ht="15.75" customHeight="1">
      <c r="A376" t="s" s="77">
        <v>929</v>
      </c>
      <c r="B376" t="s" s="78">
        <v>667</v>
      </c>
      <c r="C376" s="79"/>
      <c r="D376" t="s" s="78">
        <v>27</v>
      </c>
      <c r="E376" s="80">
        <v>53</v>
      </c>
      <c r="F376" t="s" s="73">
        <v>19</v>
      </c>
      <c r="G376" s="14"/>
      <c r="H376" t="s" s="82">
        <v>842</v>
      </c>
      <c r="I376" s="29"/>
      <c r="J376" s="13"/>
      <c r="K376" s="13"/>
      <c r="L376" s="13"/>
      <c r="M376" s="13"/>
      <c r="N376" s="13"/>
      <c r="O376" s="13"/>
      <c r="P376" s="13"/>
      <c r="Q376" s="13"/>
      <c r="R376" s="13"/>
      <c r="S376" s="13"/>
      <c r="T376" s="13"/>
      <c r="U376" s="13"/>
      <c r="V376" s="13"/>
      <c r="W376" s="13"/>
      <c r="X376" s="13"/>
      <c r="Y376" s="13"/>
      <c r="Z376" s="13"/>
    </row>
    <row r="377" ht="15.75" customHeight="1">
      <c r="A377" t="s" s="72">
        <v>930</v>
      </c>
      <c r="B377" s="122"/>
      <c r="C377" t="s" s="57">
        <v>931</v>
      </c>
      <c r="D377" t="s" s="19">
        <v>27</v>
      </c>
      <c r="E377" s="94">
        <v>12</v>
      </c>
      <c r="F377" t="s" s="18">
        <v>19</v>
      </c>
      <c r="G377" s="21">
        <v>592</v>
      </c>
      <c r="H377" t="s" s="30">
        <v>706</v>
      </c>
      <c r="I377" s="13"/>
      <c r="J377" s="13"/>
      <c r="K377" s="13"/>
      <c r="L377" s="13"/>
      <c r="M377" s="13"/>
      <c r="N377" s="13"/>
      <c r="O377" s="13"/>
      <c r="P377" s="13"/>
      <c r="Q377" s="13"/>
      <c r="R377" s="13"/>
      <c r="S377" s="13"/>
      <c r="T377" s="13"/>
      <c r="U377" s="13"/>
      <c r="V377" s="13"/>
      <c r="W377" s="13"/>
      <c r="X377" s="13"/>
      <c r="Y377" s="13"/>
      <c r="Z377" s="13"/>
    </row>
    <row r="378" ht="15.75" customHeight="1">
      <c r="A378" t="s" s="74">
        <v>932</v>
      </c>
      <c r="B378" t="s" s="18">
        <v>933</v>
      </c>
      <c r="C378" t="s" s="26">
        <v>383</v>
      </c>
      <c r="D378" t="s" s="19">
        <v>27</v>
      </c>
      <c r="E378" s="24">
        <v>32</v>
      </c>
      <c r="F378" t="s" s="90">
        <v>934</v>
      </c>
      <c r="G378" s="21">
        <v>115</v>
      </c>
      <c r="H378" t="s" s="22">
        <v>881</v>
      </c>
      <c r="I378" s="13"/>
      <c r="J378" s="13"/>
      <c r="K378" s="13"/>
      <c r="L378" s="13"/>
      <c r="M378" s="13"/>
      <c r="N378" s="13"/>
      <c r="O378" s="13"/>
      <c r="P378" s="13"/>
      <c r="Q378" s="13"/>
      <c r="R378" s="13"/>
      <c r="S378" s="13"/>
      <c r="T378" s="13"/>
      <c r="U378" s="13"/>
      <c r="V378" s="13"/>
      <c r="W378" s="13"/>
      <c r="X378" s="13"/>
      <c r="Y378" s="13"/>
      <c r="Z378" s="13"/>
    </row>
    <row r="379" ht="15.75" customHeight="1">
      <c r="A379" t="s" s="72">
        <v>935</v>
      </c>
      <c r="B379" t="s" s="108">
        <v>936</v>
      </c>
      <c r="C379" s="14"/>
      <c r="D379" t="s" s="32">
        <v>38</v>
      </c>
      <c r="E379" s="20">
        <v>11</v>
      </c>
      <c r="F379" t="s" s="18">
        <v>19</v>
      </c>
      <c r="G379" s="21">
        <v>469</v>
      </c>
      <c r="H379" t="s" s="22">
        <v>706</v>
      </c>
      <c r="I379" s="13"/>
      <c r="J379" s="13"/>
      <c r="K379" s="13"/>
      <c r="L379" s="13"/>
      <c r="M379" s="13"/>
      <c r="N379" s="13"/>
      <c r="O379" s="13"/>
      <c r="P379" s="13"/>
      <c r="Q379" s="13"/>
      <c r="R379" s="13"/>
      <c r="S379" s="13"/>
      <c r="T379" s="13"/>
      <c r="U379" s="13"/>
      <c r="V379" s="13"/>
      <c r="W379" s="13"/>
      <c r="X379" s="13"/>
      <c r="Y379" s="13"/>
      <c r="Z379" s="13"/>
    </row>
    <row r="380" ht="15.75" customHeight="1">
      <c r="A380" t="s" s="74">
        <v>937</v>
      </c>
      <c r="B380" t="s" s="18">
        <v>926</v>
      </c>
      <c r="C380" t="s" s="26">
        <v>938</v>
      </c>
      <c r="D380" t="s" s="19">
        <v>663</v>
      </c>
      <c r="E380" s="20">
        <v>49</v>
      </c>
      <c r="F380" t="s" s="18">
        <v>41</v>
      </c>
      <c r="G380" s="21">
        <v>282</v>
      </c>
      <c r="H380" t="s" s="50">
        <v>881</v>
      </c>
      <c r="I380" s="13"/>
      <c r="J380" s="13"/>
      <c r="K380" s="13"/>
      <c r="L380" s="13"/>
      <c r="M380" s="13"/>
      <c r="N380" s="13"/>
      <c r="O380" s="13"/>
      <c r="P380" s="13"/>
      <c r="Q380" s="13"/>
      <c r="R380" s="13"/>
      <c r="S380" s="13"/>
      <c r="T380" s="13"/>
      <c r="U380" s="13"/>
      <c r="V380" s="13"/>
      <c r="W380" s="13"/>
      <c r="X380" s="13"/>
      <c r="Y380" s="13"/>
      <c r="Z380" s="13"/>
    </row>
    <row r="381" ht="15.75" customHeight="1">
      <c r="A381" t="s" s="72">
        <v>939</v>
      </c>
      <c r="B381" t="s" s="73">
        <v>940</v>
      </c>
      <c r="C381" s="14"/>
      <c r="D381" t="s" s="19">
        <v>27</v>
      </c>
      <c r="E381" t="s" s="51">
        <v>160</v>
      </c>
      <c r="F381" t="s" s="18">
        <v>41</v>
      </c>
      <c r="G381" s="27">
        <v>304</v>
      </c>
      <c r="H381" t="s" s="47">
        <v>706</v>
      </c>
      <c r="I381" s="29"/>
      <c r="J381" s="13"/>
      <c r="K381" s="13"/>
      <c r="L381" s="13"/>
      <c r="M381" s="13"/>
      <c r="N381" s="13"/>
      <c r="O381" s="13"/>
      <c r="P381" s="13"/>
      <c r="Q381" s="13"/>
      <c r="R381" s="13"/>
      <c r="S381" s="13"/>
      <c r="T381" s="13"/>
      <c r="U381" s="13"/>
      <c r="V381" s="13"/>
      <c r="W381" s="13"/>
      <c r="X381" s="13"/>
      <c r="Y381" s="13"/>
      <c r="Z381" s="13"/>
    </row>
    <row r="382" ht="15.75" customHeight="1">
      <c r="A382" t="s" s="46">
        <v>941</v>
      </c>
      <c r="B382" t="s" s="18">
        <v>307</v>
      </c>
      <c r="C382" s="14"/>
      <c r="D382" t="s" s="19">
        <v>40</v>
      </c>
      <c r="E382" t="s" s="51">
        <v>942</v>
      </c>
      <c r="F382" t="s" s="18">
        <v>41</v>
      </c>
      <c r="G382" s="27">
        <v>286</v>
      </c>
      <c r="H382" t="s" s="41">
        <v>431</v>
      </c>
      <c r="I382" s="29"/>
      <c r="J382" s="13"/>
      <c r="K382" s="13"/>
      <c r="L382" s="13"/>
      <c r="M382" s="13"/>
      <c r="N382" s="13"/>
      <c r="O382" s="13"/>
      <c r="P382" s="13"/>
      <c r="Q382" s="13"/>
      <c r="R382" s="13"/>
      <c r="S382" s="13"/>
      <c r="T382" s="13"/>
      <c r="U382" s="13"/>
      <c r="V382" s="13"/>
      <c r="W382" s="13"/>
      <c r="X382" s="13"/>
      <c r="Y382" s="13"/>
      <c r="Z382" s="13"/>
    </row>
    <row r="383" ht="15.75" customHeight="1">
      <c r="A383" t="s" s="18">
        <v>943</v>
      </c>
      <c r="B383" t="s" s="48">
        <v>425</v>
      </c>
      <c r="C383" s="14"/>
      <c r="D383" t="s" s="19">
        <v>446</v>
      </c>
      <c r="E383" s="24">
        <v>20</v>
      </c>
      <c r="F383" t="s" s="18">
        <v>19</v>
      </c>
      <c r="G383" s="21">
        <v>116</v>
      </c>
      <c r="H383" t="s" s="30">
        <v>431</v>
      </c>
      <c r="I383" s="13"/>
      <c r="J383" s="13"/>
      <c r="K383" s="13"/>
      <c r="L383" s="13"/>
      <c r="M383" s="13"/>
      <c r="N383" s="13"/>
      <c r="O383" s="13"/>
      <c r="P383" s="13"/>
      <c r="Q383" s="13"/>
      <c r="R383" s="13"/>
      <c r="S383" s="13"/>
      <c r="T383" s="13"/>
      <c r="U383" s="13"/>
      <c r="V383" s="13"/>
      <c r="W383" s="13"/>
      <c r="X383" s="13"/>
      <c r="Y383" s="13"/>
      <c r="Z383" s="13"/>
    </row>
    <row r="384" ht="15.75" customHeight="1">
      <c r="A384" t="s" s="18">
        <v>944</v>
      </c>
      <c r="B384" t="s" s="18">
        <v>81</v>
      </c>
      <c r="C384" s="14"/>
      <c r="D384" t="s" s="19">
        <v>27</v>
      </c>
      <c r="E384" t="s" s="51">
        <v>945</v>
      </c>
      <c r="F384" t="s" s="18">
        <v>41</v>
      </c>
      <c r="G384" s="21">
        <v>283</v>
      </c>
      <c r="H384" t="s" s="50">
        <v>431</v>
      </c>
      <c r="I384" s="13"/>
      <c r="J384" s="13"/>
      <c r="K384" s="13"/>
      <c r="L384" s="13"/>
      <c r="M384" s="13"/>
      <c r="N384" s="13"/>
      <c r="O384" s="13"/>
      <c r="P384" s="13"/>
      <c r="Q384" s="13"/>
      <c r="R384" s="13"/>
      <c r="S384" s="13"/>
      <c r="T384" s="13"/>
      <c r="U384" s="13"/>
      <c r="V384" s="13"/>
      <c r="W384" s="13"/>
      <c r="X384" s="13"/>
      <c r="Y384" s="13"/>
      <c r="Z384" s="13"/>
    </row>
    <row r="385" ht="15.75" customHeight="1">
      <c r="A385" t="s" s="18">
        <v>946</v>
      </c>
      <c r="B385" t="s" s="48">
        <v>947</v>
      </c>
      <c r="C385" s="14"/>
      <c r="D385" t="s" s="32">
        <v>896</v>
      </c>
      <c r="E385" s="24">
        <v>31</v>
      </c>
      <c r="F385" t="s" s="18">
        <v>19</v>
      </c>
      <c r="G385" s="27">
        <v>201</v>
      </c>
      <c r="H385" t="s" s="41">
        <v>600</v>
      </c>
      <c r="I385" s="29"/>
      <c r="J385" s="13"/>
      <c r="K385" s="13"/>
      <c r="L385" s="13"/>
      <c r="M385" s="13"/>
      <c r="N385" s="13"/>
      <c r="O385" s="13"/>
      <c r="P385" s="13"/>
      <c r="Q385" s="13"/>
      <c r="R385" s="13"/>
      <c r="S385" s="13"/>
      <c r="T385" s="13"/>
      <c r="U385" s="13"/>
      <c r="V385" s="13"/>
      <c r="W385" s="13"/>
      <c r="X385" s="13"/>
      <c r="Y385" s="13"/>
      <c r="Z385" s="13"/>
    </row>
    <row r="386" ht="15.75" customHeight="1">
      <c r="A386" t="s" s="25">
        <v>948</v>
      </c>
      <c r="B386" t="s" s="18">
        <v>523</v>
      </c>
      <c r="C386" s="14"/>
      <c r="D386" t="s" s="19">
        <v>253</v>
      </c>
      <c r="E386" s="24">
        <v>14</v>
      </c>
      <c r="F386" t="s" s="18">
        <v>19</v>
      </c>
      <c r="G386" s="21">
        <v>117</v>
      </c>
      <c r="H386" t="s" s="39">
        <v>431</v>
      </c>
      <c r="I386" s="13"/>
      <c r="J386" s="13"/>
      <c r="K386" s="13"/>
      <c r="L386" s="13"/>
      <c r="M386" s="13"/>
      <c r="N386" s="13"/>
      <c r="O386" s="13"/>
      <c r="P386" s="13"/>
      <c r="Q386" s="13"/>
      <c r="R386" s="13"/>
      <c r="S386" s="13"/>
      <c r="T386" s="13"/>
      <c r="U386" s="13"/>
      <c r="V386" s="13"/>
      <c r="W386" s="13"/>
      <c r="X386" s="13"/>
      <c r="Y386" s="13"/>
      <c r="Z386" s="13"/>
    </row>
    <row r="387" ht="15.75" customHeight="1">
      <c r="A387" t="s" s="72">
        <v>949</v>
      </c>
      <c r="B387" t="s" s="73">
        <v>950</v>
      </c>
      <c r="C387" t="s" s="26">
        <v>951</v>
      </c>
      <c r="D387" t="s" s="45">
        <v>27</v>
      </c>
      <c r="E387" s="20">
        <v>26</v>
      </c>
      <c r="F387" t="s" s="18">
        <v>19</v>
      </c>
      <c r="G387" s="27">
        <v>470</v>
      </c>
      <c r="H387" t="s" s="28">
        <v>706</v>
      </c>
      <c r="I387" s="29"/>
      <c r="J387" s="13"/>
      <c r="K387" s="13"/>
      <c r="L387" s="13"/>
      <c r="M387" s="13"/>
      <c r="N387" s="13"/>
      <c r="O387" s="13"/>
      <c r="P387" s="13"/>
      <c r="Q387" s="13"/>
      <c r="R387" s="13"/>
      <c r="S387" s="13"/>
      <c r="T387" s="13"/>
      <c r="U387" s="13"/>
      <c r="V387" s="13"/>
      <c r="W387" s="13"/>
      <c r="X387" s="13"/>
      <c r="Y387" s="13"/>
      <c r="Z387" s="13"/>
    </row>
    <row r="388" ht="15.75" customHeight="1">
      <c r="A388" t="s" s="72">
        <v>952</v>
      </c>
      <c r="B388" t="s" s="73">
        <v>953</v>
      </c>
      <c r="C388" t="s" s="26">
        <v>953</v>
      </c>
      <c r="D388" t="s" s="45">
        <v>27</v>
      </c>
      <c r="E388" s="20">
        <v>35</v>
      </c>
      <c r="F388" t="s" s="18">
        <v>19</v>
      </c>
      <c r="G388" s="27">
        <v>591</v>
      </c>
      <c r="H388" t="s" s="28">
        <v>706</v>
      </c>
      <c r="I388" s="29"/>
      <c r="J388" s="13"/>
      <c r="K388" s="13"/>
      <c r="L388" s="13"/>
      <c r="M388" s="13"/>
      <c r="N388" s="13"/>
      <c r="O388" s="13"/>
      <c r="P388" s="13"/>
      <c r="Q388" s="13"/>
      <c r="R388" s="13"/>
      <c r="S388" s="13"/>
      <c r="T388" s="13"/>
      <c r="U388" s="13"/>
      <c r="V388" s="13"/>
      <c r="W388" s="13"/>
      <c r="X388" s="13"/>
      <c r="Y388" s="13"/>
      <c r="Z388" s="13"/>
    </row>
    <row r="389" ht="15.75" customHeight="1">
      <c r="A389" t="s" s="46">
        <v>954</v>
      </c>
      <c r="B389" t="s" s="18">
        <v>955</v>
      </c>
      <c r="C389" s="14"/>
      <c r="D389" t="s" s="19">
        <v>27</v>
      </c>
      <c r="E389" s="24">
        <v>11</v>
      </c>
      <c r="F389" t="s" s="18">
        <v>19</v>
      </c>
      <c r="G389" s="27">
        <v>251</v>
      </c>
      <c r="H389" t="s" s="59">
        <v>260</v>
      </c>
      <c r="I389" s="29"/>
      <c r="J389" s="13"/>
      <c r="K389" s="13"/>
      <c r="L389" s="13"/>
      <c r="M389" s="13"/>
      <c r="N389" s="13"/>
      <c r="O389" s="13"/>
      <c r="P389" s="13"/>
      <c r="Q389" s="13"/>
      <c r="R389" s="13"/>
      <c r="S389" s="13"/>
      <c r="T389" s="13"/>
      <c r="U389" s="13"/>
      <c r="V389" s="13"/>
      <c r="W389" s="13"/>
      <c r="X389" s="13"/>
      <c r="Y389" s="13"/>
      <c r="Z389" s="13"/>
    </row>
    <row r="390" ht="15.75" customHeight="1">
      <c r="A390" t="s" s="25">
        <v>956</v>
      </c>
      <c r="B390" t="s" s="25">
        <v>957</v>
      </c>
      <c r="C390" s="70"/>
      <c r="D390" t="s" s="19">
        <v>27</v>
      </c>
      <c r="E390" s="76">
        <v>52</v>
      </c>
      <c r="F390" t="s" s="25">
        <v>685</v>
      </c>
      <c r="G390" s="123">
        <v>247</v>
      </c>
      <c r="H390" t="s" s="59">
        <v>260</v>
      </c>
      <c r="I390" s="29"/>
      <c r="J390" s="13"/>
      <c r="K390" s="13"/>
      <c r="L390" s="13"/>
      <c r="M390" s="13"/>
      <c r="N390" s="13"/>
      <c r="O390" s="13"/>
      <c r="P390" s="13"/>
      <c r="Q390" s="13"/>
      <c r="R390" s="13"/>
      <c r="S390" s="13"/>
      <c r="T390" s="13"/>
      <c r="U390" s="13"/>
      <c r="V390" s="13"/>
      <c r="W390" s="13"/>
      <c r="X390" s="13"/>
      <c r="Y390" s="13"/>
      <c r="Z390" s="13"/>
    </row>
    <row r="391" ht="15.75" customHeight="1">
      <c r="A391" t="s" s="124">
        <v>958</v>
      </c>
      <c r="B391" t="s" s="125">
        <v>959</v>
      </c>
      <c r="C391" s="126"/>
      <c r="D391" t="s" s="125">
        <v>27</v>
      </c>
      <c r="E391" s="127">
        <v>113</v>
      </c>
      <c r="F391" t="s" s="125">
        <v>562</v>
      </c>
      <c r="G391" s="126"/>
      <c r="H391" t="s" s="125">
        <v>960</v>
      </c>
      <c r="I391" s="29"/>
      <c r="J391" s="13"/>
      <c r="K391" s="13"/>
      <c r="L391" s="13"/>
      <c r="M391" s="13"/>
      <c r="N391" s="13"/>
      <c r="O391" s="13"/>
      <c r="P391" s="13"/>
      <c r="Q391" s="13"/>
      <c r="R391" s="13"/>
      <c r="S391" s="13"/>
      <c r="T391" s="13"/>
      <c r="U391" s="13"/>
      <c r="V391" s="13"/>
      <c r="W391" s="13"/>
      <c r="X391" s="13"/>
      <c r="Y391" s="13"/>
      <c r="Z391" s="13"/>
    </row>
    <row r="392" ht="15.75" customHeight="1">
      <c r="A392" t="s" s="72">
        <v>961</v>
      </c>
      <c r="B392" t="s" s="88">
        <v>962</v>
      </c>
      <c r="C392" t="s" s="128">
        <v>963</v>
      </c>
      <c r="D392" t="s" s="45">
        <v>27</v>
      </c>
      <c r="E392" s="89">
        <v>18</v>
      </c>
      <c r="F392" t="s" s="46">
        <v>19</v>
      </c>
      <c r="G392" s="129">
        <v>505</v>
      </c>
      <c r="H392" t="s" s="28">
        <v>706</v>
      </c>
      <c r="I392" s="29"/>
      <c r="J392" s="13"/>
      <c r="K392" s="13"/>
      <c r="L392" s="13"/>
      <c r="M392" s="13"/>
      <c r="N392" s="13"/>
      <c r="O392" s="13"/>
      <c r="P392" s="13"/>
      <c r="Q392" s="13"/>
      <c r="R392" s="13"/>
      <c r="S392" s="13"/>
      <c r="T392" s="13"/>
      <c r="U392" s="13"/>
      <c r="V392" s="13"/>
      <c r="W392" s="13"/>
      <c r="X392" s="13"/>
      <c r="Y392" s="13"/>
      <c r="Z392" s="13"/>
    </row>
    <row r="393" ht="15.75" customHeight="1">
      <c r="A393" t="s" s="46">
        <v>964</v>
      </c>
      <c r="B393" t="s" s="18">
        <v>965</v>
      </c>
      <c r="C393" s="14"/>
      <c r="D393" t="s" s="32">
        <v>204</v>
      </c>
      <c r="E393" s="20">
        <v>18</v>
      </c>
      <c r="F393" t="s" s="18">
        <v>19</v>
      </c>
      <c r="G393" s="40"/>
      <c r="H393" t="s" s="41">
        <v>431</v>
      </c>
      <c r="I393" s="29"/>
      <c r="J393" s="13"/>
      <c r="K393" s="13"/>
      <c r="L393" s="13"/>
      <c r="M393" s="13"/>
      <c r="N393" s="13"/>
      <c r="O393" s="13"/>
      <c r="P393" s="13"/>
      <c r="Q393" s="13"/>
      <c r="R393" s="13"/>
      <c r="S393" s="13"/>
      <c r="T393" s="13"/>
      <c r="U393" s="13"/>
      <c r="V393" s="13"/>
      <c r="W393" s="13"/>
      <c r="X393" s="13"/>
      <c r="Y393" s="13"/>
      <c r="Z393" s="13"/>
    </row>
    <row r="394" ht="15.75" customHeight="1">
      <c r="A394" t="s" s="18">
        <v>966</v>
      </c>
      <c r="B394" t="s" s="18">
        <v>967</v>
      </c>
      <c r="C394" s="14"/>
      <c r="D394" t="s" s="32">
        <v>360</v>
      </c>
      <c r="E394" s="20">
        <v>28</v>
      </c>
      <c r="F394" t="s" s="18">
        <v>19</v>
      </c>
      <c r="G394" s="113"/>
      <c r="H394" t="s" s="41">
        <v>431</v>
      </c>
      <c r="I394" s="29"/>
      <c r="J394" s="13"/>
      <c r="K394" s="13"/>
      <c r="L394" s="13"/>
      <c r="M394" s="13"/>
      <c r="N394" s="13"/>
      <c r="O394" s="13"/>
      <c r="P394" s="13"/>
      <c r="Q394" s="13"/>
      <c r="R394" s="13"/>
      <c r="S394" s="13"/>
      <c r="T394" s="13"/>
      <c r="U394" s="13"/>
      <c r="V394" s="13"/>
      <c r="W394" s="13"/>
      <c r="X394" s="13"/>
      <c r="Y394" s="13"/>
      <c r="Z394" s="13"/>
    </row>
    <row r="395" ht="15.75" customHeight="1">
      <c r="A395" t="s" s="25">
        <v>968</v>
      </c>
      <c r="B395" t="s" s="18">
        <v>374</v>
      </c>
      <c r="C395" s="14"/>
      <c r="D395" t="s" s="32">
        <v>70</v>
      </c>
      <c r="E395" s="20">
        <v>20</v>
      </c>
      <c r="F395" t="s" s="18">
        <v>19</v>
      </c>
      <c r="G395" s="27">
        <v>202</v>
      </c>
      <c r="H395" t="s" s="41">
        <v>600</v>
      </c>
      <c r="I395" s="29"/>
      <c r="J395" s="13"/>
      <c r="K395" s="13"/>
      <c r="L395" s="13"/>
      <c r="M395" s="13"/>
      <c r="N395" s="13"/>
      <c r="O395" s="13"/>
      <c r="P395" s="13"/>
      <c r="Q395" s="13"/>
      <c r="R395" s="13"/>
      <c r="S395" s="13"/>
      <c r="T395" s="13"/>
      <c r="U395" s="13"/>
      <c r="V395" s="13"/>
      <c r="W395" s="13"/>
      <c r="X395" s="13"/>
      <c r="Y395" s="13"/>
      <c r="Z395" s="13"/>
    </row>
    <row r="396" ht="15.75" customHeight="1">
      <c r="A396" t="s" s="72">
        <v>969</v>
      </c>
      <c r="B396" t="s" s="73">
        <v>970</v>
      </c>
      <c r="C396" s="14"/>
      <c r="D396" t="s" s="45">
        <v>27</v>
      </c>
      <c r="E396" s="20">
        <v>56</v>
      </c>
      <c r="F396" t="s" s="18">
        <v>19</v>
      </c>
      <c r="G396" s="27">
        <v>471</v>
      </c>
      <c r="H396" t="s" s="28">
        <v>706</v>
      </c>
      <c r="I396" s="29"/>
      <c r="J396" s="13"/>
      <c r="K396" s="13"/>
      <c r="L396" s="13"/>
      <c r="M396" s="13"/>
      <c r="N396" s="13"/>
      <c r="O396" s="13"/>
      <c r="P396" s="13"/>
      <c r="Q396" s="13"/>
      <c r="R396" s="13"/>
      <c r="S396" s="13"/>
      <c r="T396" s="13"/>
      <c r="U396" s="13"/>
      <c r="V396" s="13"/>
      <c r="W396" s="13"/>
      <c r="X396" s="13"/>
      <c r="Y396" s="13"/>
      <c r="Z396" s="13"/>
    </row>
    <row r="397" ht="15.75" customHeight="1">
      <c r="A397" t="s" s="72">
        <v>971</v>
      </c>
      <c r="B397" s="29"/>
      <c r="C397" t="s" s="26">
        <v>972</v>
      </c>
      <c r="D397" t="s" s="19">
        <v>27</v>
      </c>
      <c r="E397" s="24">
        <v>38</v>
      </c>
      <c r="F397" t="s" s="18">
        <v>41</v>
      </c>
      <c r="G397" s="14"/>
      <c r="H397" s="117"/>
      <c r="I397" s="29"/>
      <c r="J397" s="13"/>
      <c r="K397" s="13"/>
      <c r="L397" s="13"/>
      <c r="M397" s="13"/>
      <c r="N397" s="13"/>
      <c r="O397" s="13"/>
      <c r="P397" s="13"/>
      <c r="Q397" s="13"/>
      <c r="R397" s="13"/>
      <c r="S397" s="13"/>
      <c r="T397" s="13"/>
      <c r="U397" s="13"/>
      <c r="V397" s="13"/>
      <c r="W397" s="13"/>
      <c r="X397" s="13"/>
      <c r="Y397" s="13"/>
      <c r="Z397" s="13"/>
    </row>
    <row r="398" ht="15.75" customHeight="1">
      <c r="A398" t="s" s="130">
        <v>973</v>
      </c>
      <c r="B398" t="s" s="48">
        <v>974</v>
      </c>
      <c r="C398" t="s" s="35">
        <v>975</v>
      </c>
      <c r="D398" t="s" s="131">
        <v>27</v>
      </c>
      <c r="E398" s="132">
        <v>63</v>
      </c>
      <c r="F398" t="s" s="48">
        <v>976</v>
      </c>
      <c r="G398" s="40"/>
      <c r="H398" t="s" s="28">
        <v>431</v>
      </c>
      <c r="I398" s="29"/>
      <c r="J398" s="13"/>
      <c r="K398" s="13"/>
      <c r="L398" s="13"/>
      <c r="M398" s="13"/>
      <c r="N398" s="13"/>
      <c r="O398" s="13"/>
      <c r="P398" s="13"/>
      <c r="Q398" s="13"/>
      <c r="R398" s="13"/>
      <c r="S398" s="13"/>
      <c r="T398" s="13"/>
      <c r="U398" s="13"/>
      <c r="V398" s="13"/>
      <c r="W398" s="13"/>
      <c r="X398" s="13"/>
      <c r="Y398" s="13"/>
      <c r="Z398" s="13"/>
    </row>
    <row r="399" ht="15.75" customHeight="1">
      <c r="A399" t="s" s="72">
        <v>977</v>
      </c>
      <c r="B399" t="s" s="73">
        <v>978</v>
      </c>
      <c r="C399" t="s" s="31">
        <v>979</v>
      </c>
      <c r="D399" t="s" s="45">
        <v>27</v>
      </c>
      <c r="E399" s="20">
        <v>16</v>
      </c>
      <c r="F399" t="s" s="18">
        <v>19</v>
      </c>
      <c r="G399" s="27">
        <v>589</v>
      </c>
      <c r="H399" t="s" s="28">
        <v>980</v>
      </c>
      <c r="I399" s="29"/>
      <c r="J399" s="13"/>
      <c r="K399" s="13"/>
      <c r="L399" s="13"/>
      <c r="M399" s="13"/>
      <c r="N399" s="13"/>
      <c r="O399" s="13"/>
      <c r="P399" s="13"/>
      <c r="Q399" s="13"/>
      <c r="R399" s="13"/>
      <c r="S399" s="13"/>
      <c r="T399" s="13"/>
      <c r="U399" s="13"/>
      <c r="V399" s="13"/>
      <c r="W399" s="13"/>
      <c r="X399" s="13"/>
      <c r="Y399" s="13"/>
      <c r="Z399" s="13"/>
    </row>
    <row r="400" ht="15.75" customHeight="1">
      <c r="A400" t="s" s="74">
        <v>981</v>
      </c>
      <c r="B400" t="s" s="48">
        <v>982</v>
      </c>
      <c r="C400" s="14"/>
      <c r="D400" t="s" s="32">
        <v>38</v>
      </c>
      <c r="E400" s="24">
        <v>13</v>
      </c>
      <c r="F400" t="s" s="18">
        <v>19</v>
      </c>
      <c r="G400" s="27">
        <v>203</v>
      </c>
      <c r="H400" t="s" s="41">
        <v>600</v>
      </c>
      <c r="I400" s="29"/>
      <c r="J400" s="13"/>
      <c r="K400" s="13"/>
      <c r="L400" s="13"/>
      <c r="M400" s="13"/>
      <c r="N400" s="13"/>
      <c r="O400" s="13"/>
      <c r="P400" s="13"/>
      <c r="Q400" s="13"/>
      <c r="R400" s="13"/>
      <c r="S400" s="13"/>
      <c r="T400" s="13"/>
      <c r="U400" s="13"/>
      <c r="V400" s="13"/>
      <c r="W400" s="13"/>
      <c r="X400" s="13"/>
      <c r="Y400" s="13"/>
      <c r="Z400" s="13"/>
    </row>
    <row r="401" ht="15.75" customHeight="1">
      <c r="A401" t="s" s="72">
        <v>983</v>
      </c>
      <c r="B401" t="s" s="73">
        <v>984</v>
      </c>
      <c r="C401" s="14"/>
      <c r="D401" t="s" s="32">
        <v>99</v>
      </c>
      <c r="E401" s="20">
        <v>44</v>
      </c>
      <c r="F401" t="s" s="18">
        <v>28</v>
      </c>
      <c r="G401" s="21">
        <v>371</v>
      </c>
      <c r="H401" t="s" s="39">
        <v>600</v>
      </c>
      <c r="I401" s="13"/>
      <c r="J401" s="13"/>
      <c r="K401" s="13"/>
      <c r="L401" s="13"/>
      <c r="M401" s="13"/>
      <c r="N401" s="13"/>
      <c r="O401" s="13"/>
      <c r="P401" s="13"/>
      <c r="Q401" s="13"/>
      <c r="R401" s="13"/>
      <c r="S401" s="13"/>
      <c r="T401" s="13"/>
      <c r="U401" s="13"/>
      <c r="V401" s="13"/>
      <c r="W401" s="13"/>
      <c r="X401" s="13"/>
      <c r="Y401" s="13"/>
      <c r="Z401" s="13"/>
    </row>
    <row r="402" ht="15.75" customHeight="1">
      <c r="A402" t="s" s="74">
        <v>985</v>
      </c>
      <c r="B402" t="s" s="18">
        <v>986</v>
      </c>
      <c r="C402" s="14"/>
      <c r="D402" t="s" s="45">
        <v>27</v>
      </c>
      <c r="E402" s="20">
        <v>34</v>
      </c>
      <c r="F402" t="s" s="18">
        <v>41</v>
      </c>
      <c r="G402" s="27">
        <v>295</v>
      </c>
      <c r="H402" t="s" s="41">
        <v>431</v>
      </c>
      <c r="I402" s="29"/>
      <c r="J402" s="13"/>
      <c r="K402" s="13"/>
      <c r="L402" s="13"/>
      <c r="M402" s="13"/>
      <c r="N402" s="13"/>
      <c r="O402" s="13"/>
      <c r="P402" s="13"/>
      <c r="Q402" s="13"/>
      <c r="R402" s="13"/>
      <c r="S402" s="13"/>
      <c r="T402" s="13"/>
      <c r="U402" s="13"/>
      <c r="V402" s="13"/>
      <c r="W402" s="13"/>
      <c r="X402" s="13"/>
      <c r="Y402" s="13"/>
      <c r="Z402" s="13"/>
    </row>
    <row r="403" ht="15.75" customHeight="1">
      <c r="A403" t="s" s="72">
        <v>987</v>
      </c>
      <c r="B403" t="s" s="73">
        <v>988</v>
      </c>
      <c r="C403" t="s" s="26">
        <v>989</v>
      </c>
      <c r="D403" t="s" s="45">
        <v>27</v>
      </c>
      <c r="E403" s="20">
        <v>71</v>
      </c>
      <c r="F403" t="s" s="18">
        <v>19</v>
      </c>
      <c r="G403" s="27">
        <v>472</v>
      </c>
      <c r="H403" t="s" s="47">
        <v>706</v>
      </c>
      <c r="I403" s="29"/>
      <c r="J403" s="13"/>
      <c r="K403" s="13"/>
      <c r="L403" s="13"/>
      <c r="M403" s="13"/>
      <c r="N403" s="13"/>
      <c r="O403" s="13"/>
      <c r="P403" s="13"/>
      <c r="Q403" s="13"/>
      <c r="R403" s="13"/>
      <c r="S403" s="13"/>
      <c r="T403" s="13"/>
      <c r="U403" s="13"/>
      <c r="V403" s="13"/>
      <c r="W403" s="13"/>
      <c r="X403" s="13"/>
      <c r="Y403" s="13"/>
      <c r="Z403" s="13"/>
    </row>
    <row r="404" ht="15.75" customHeight="1">
      <c r="A404" t="s" s="46">
        <v>990</v>
      </c>
      <c r="B404" t="s" s="18">
        <v>991</v>
      </c>
      <c r="C404" t="s" s="26">
        <v>992</v>
      </c>
      <c r="D404" t="s" s="19">
        <v>27</v>
      </c>
      <c r="E404" s="24">
        <v>12</v>
      </c>
      <c r="F404" t="s" s="18">
        <v>19</v>
      </c>
      <c r="G404" s="21">
        <v>118</v>
      </c>
      <c r="H404" t="s" s="30">
        <v>431</v>
      </c>
      <c r="I404" s="13"/>
      <c r="J404" s="13"/>
      <c r="K404" s="13"/>
      <c r="L404" s="13"/>
      <c r="M404" s="13"/>
      <c r="N404" s="13"/>
      <c r="O404" s="13"/>
      <c r="P404" s="13"/>
      <c r="Q404" s="13"/>
      <c r="R404" s="13"/>
      <c r="S404" s="13"/>
      <c r="T404" s="13"/>
      <c r="U404" s="13"/>
      <c r="V404" s="13"/>
      <c r="W404" s="13"/>
      <c r="X404" s="13"/>
      <c r="Y404" s="13"/>
      <c r="Z404" s="13"/>
    </row>
    <row r="405" ht="15.75" customHeight="1">
      <c r="A405" t="s" s="18">
        <v>993</v>
      </c>
      <c r="B405" t="s" s="18">
        <v>986</v>
      </c>
      <c r="C405" s="14"/>
      <c r="D405" t="s" s="45">
        <v>27</v>
      </c>
      <c r="E405" s="20">
        <v>64</v>
      </c>
      <c r="F405" t="s" s="18">
        <v>28</v>
      </c>
      <c r="G405" s="21">
        <v>376</v>
      </c>
      <c r="H405" t="s" s="50">
        <v>431</v>
      </c>
      <c r="I405" s="13"/>
      <c r="J405" s="13"/>
      <c r="K405" s="13"/>
      <c r="L405" s="13"/>
      <c r="M405" s="13"/>
      <c r="N405" s="13"/>
      <c r="O405" s="13"/>
      <c r="P405" s="13"/>
      <c r="Q405" s="13"/>
      <c r="R405" s="13"/>
      <c r="S405" s="13"/>
      <c r="T405" s="13"/>
      <c r="U405" s="13"/>
      <c r="V405" s="13"/>
      <c r="W405" s="13"/>
      <c r="X405" s="13"/>
      <c r="Y405" s="13"/>
      <c r="Z405" s="13"/>
    </row>
    <row r="406" ht="15.75" customHeight="1">
      <c r="A406" t="s" s="18">
        <v>994</v>
      </c>
      <c r="B406" t="s" s="48">
        <v>995</v>
      </c>
      <c r="C406" t="s" s="26">
        <v>996</v>
      </c>
      <c r="D406" t="s" s="45">
        <v>27</v>
      </c>
      <c r="E406" s="24">
        <v>49</v>
      </c>
      <c r="F406" t="s" s="18">
        <v>41</v>
      </c>
      <c r="G406" s="27">
        <v>308</v>
      </c>
      <c r="H406" t="s" s="41">
        <v>431</v>
      </c>
      <c r="I406" s="29"/>
      <c r="J406" s="13"/>
      <c r="K406" s="13"/>
      <c r="L406" s="13"/>
      <c r="M406" s="13"/>
      <c r="N406" s="13"/>
      <c r="O406" s="13"/>
      <c r="P406" s="13"/>
      <c r="Q406" s="13"/>
      <c r="R406" s="13"/>
      <c r="S406" s="13"/>
      <c r="T406" s="13"/>
      <c r="U406" s="13"/>
      <c r="V406" s="13"/>
      <c r="W406" s="13"/>
      <c r="X406" s="13"/>
      <c r="Y406" s="13"/>
      <c r="Z406" s="13"/>
    </row>
    <row r="407" ht="15.75" customHeight="1">
      <c r="A407" t="s" s="18">
        <v>997</v>
      </c>
      <c r="B407" t="s" s="18">
        <v>998</v>
      </c>
      <c r="C407" s="14"/>
      <c r="D407" t="s" s="19">
        <v>27</v>
      </c>
      <c r="E407" t="s" s="51">
        <v>160</v>
      </c>
      <c r="F407" t="s" s="18">
        <v>41</v>
      </c>
      <c r="G407" s="27">
        <v>305</v>
      </c>
      <c r="H407" t="s" s="41">
        <v>431</v>
      </c>
      <c r="I407" s="29"/>
      <c r="J407" s="13"/>
      <c r="K407" s="13"/>
      <c r="L407" s="13"/>
      <c r="M407" s="13"/>
      <c r="N407" s="13"/>
      <c r="O407" s="13"/>
      <c r="P407" s="13"/>
      <c r="Q407" s="13"/>
      <c r="R407" s="13"/>
      <c r="S407" s="13"/>
      <c r="T407" s="13"/>
      <c r="U407" s="13"/>
      <c r="V407" s="13"/>
      <c r="W407" s="13"/>
      <c r="X407" s="13"/>
      <c r="Y407" s="13"/>
      <c r="Z407" s="13"/>
    </row>
    <row r="408" ht="15.75" customHeight="1">
      <c r="A408" t="s" s="18">
        <v>999</v>
      </c>
      <c r="B408" t="s" s="18">
        <v>1000</v>
      </c>
      <c r="C408" t="s" s="26">
        <v>420</v>
      </c>
      <c r="D408" t="s" s="19">
        <v>27</v>
      </c>
      <c r="E408" s="24">
        <v>30</v>
      </c>
      <c r="F408" t="s" s="18">
        <v>19</v>
      </c>
      <c r="G408" s="27">
        <v>119</v>
      </c>
      <c r="H408" t="s" s="41">
        <v>431</v>
      </c>
      <c r="I408" s="29"/>
      <c r="J408" s="13"/>
      <c r="K408" s="13"/>
      <c r="L408" s="13"/>
      <c r="M408" s="13"/>
      <c r="N408" s="13"/>
      <c r="O408" s="13"/>
      <c r="P408" s="13"/>
      <c r="Q408" s="13"/>
      <c r="R408" s="13"/>
      <c r="S408" s="13"/>
      <c r="T408" s="13"/>
      <c r="U408" s="13"/>
      <c r="V408" s="13"/>
      <c r="W408" s="13"/>
      <c r="X408" s="13"/>
      <c r="Y408" s="13"/>
      <c r="Z408" s="13"/>
    </row>
    <row r="409" ht="15.75" customHeight="1">
      <c r="A409" t="s" s="18">
        <v>1001</v>
      </c>
      <c r="B409" t="s" s="18">
        <v>1002</v>
      </c>
      <c r="C409" s="14"/>
      <c r="D409" t="s" s="45">
        <v>27</v>
      </c>
      <c r="E409" s="20">
        <v>24</v>
      </c>
      <c r="F409" t="s" s="18">
        <v>19</v>
      </c>
      <c r="G409" s="27">
        <v>596</v>
      </c>
      <c r="H409" t="s" s="41">
        <v>431</v>
      </c>
      <c r="I409" s="29"/>
      <c r="J409" s="13"/>
      <c r="K409" s="13"/>
      <c r="L409" s="13"/>
      <c r="M409" s="13"/>
      <c r="N409" s="13"/>
      <c r="O409" s="13"/>
      <c r="P409" s="13"/>
      <c r="Q409" s="13"/>
      <c r="R409" s="13"/>
      <c r="S409" s="13"/>
      <c r="T409" s="13"/>
      <c r="U409" s="13"/>
      <c r="V409" s="13"/>
      <c r="W409" s="13"/>
      <c r="X409" s="13"/>
      <c r="Y409" s="13"/>
      <c r="Z409" s="13"/>
    </row>
    <row r="410" ht="15.75" customHeight="1">
      <c r="A410" t="s" s="18">
        <v>1003</v>
      </c>
      <c r="B410" t="s" s="18">
        <v>1004</v>
      </c>
      <c r="C410" s="14"/>
      <c r="D410" t="s" s="19">
        <v>27</v>
      </c>
      <c r="E410" s="24">
        <v>22</v>
      </c>
      <c r="F410" t="s" s="18">
        <v>19</v>
      </c>
      <c r="G410" s="21">
        <v>607</v>
      </c>
      <c r="H410" t="s" s="39">
        <v>431</v>
      </c>
      <c r="I410" s="13"/>
      <c r="J410" s="13"/>
      <c r="K410" s="13"/>
      <c r="L410" s="13"/>
      <c r="M410" s="13"/>
      <c r="N410" s="13"/>
      <c r="O410" s="13"/>
      <c r="P410" s="13"/>
      <c r="Q410" s="13"/>
      <c r="R410" s="13"/>
      <c r="S410" s="13"/>
      <c r="T410" s="13"/>
      <c r="U410" s="13"/>
      <c r="V410" s="13"/>
      <c r="W410" s="13"/>
      <c r="X410" s="13"/>
      <c r="Y410" s="13"/>
      <c r="Z410" s="13"/>
    </row>
    <row r="411" ht="15.75" customHeight="1">
      <c r="A411" t="s" s="18">
        <v>1005</v>
      </c>
      <c r="B411" t="s" s="48">
        <v>425</v>
      </c>
      <c r="C411" s="14"/>
      <c r="D411" t="s" s="19">
        <v>27</v>
      </c>
      <c r="E411" s="24">
        <v>26</v>
      </c>
      <c r="F411" t="s" s="18">
        <v>19</v>
      </c>
      <c r="G411" s="27">
        <v>120</v>
      </c>
      <c r="H411" t="s" s="41">
        <v>431</v>
      </c>
      <c r="I411" s="29"/>
      <c r="J411" s="13"/>
      <c r="K411" s="13"/>
      <c r="L411" s="13"/>
      <c r="M411" s="13"/>
      <c r="N411" s="13"/>
      <c r="O411" s="13"/>
      <c r="P411" s="13"/>
      <c r="Q411" s="13"/>
      <c r="R411" s="13"/>
      <c r="S411" s="13"/>
      <c r="T411" s="13"/>
      <c r="U411" s="13"/>
      <c r="V411" s="13"/>
      <c r="W411" s="13"/>
      <c r="X411" s="13"/>
      <c r="Y411" s="13"/>
      <c r="Z411" s="13"/>
    </row>
    <row r="412" ht="15.75" customHeight="1">
      <c r="A412" t="s" s="18">
        <v>1006</v>
      </c>
      <c r="B412" t="s" s="18">
        <v>387</v>
      </c>
      <c r="C412" t="s" s="26">
        <v>1007</v>
      </c>
      <c r="D412" t="s" s="45">
        <v>27</v>
      </c>
      <c r="E412" s="20">
        <v>35</v>
      </c>
      <c r="F412" t="s" s="18">
        <v>19</v>
      </c>
      <c r="G412" s="27">
        <v>509</v>
      </c>
      <c r="H412" t="s" s="97">
        <v>390</v>
      </c>
      <c r="I412" s="29"/>
      <c r="J412" s="13"/>
      <c r="K412" s="13"/>
      <c r="L412" s="13"/>
      <c r="M412" s="13"/>
      <c r="N412" s="13"/>
      <c r="O412" s="13"/>
      <c r="P412" s="13"/>
      <c r="Q412" s="13"/>
      <c r="R412" s="13"/>
      <c r="S412" s="13"/>
      <c r="T412" s="13"/>
      <c r="U412" s="13"/>
      <c r="V412" s="13"/>
      <c r="W412" s="13"/>
      <c r="X412" s="13"/>
      <c r="Y412" s="13"/>
      <c r="Z412" s="13"/>
    </row>
    <row r="413" ht="15.75" customHeight="1">
      <c r="A413" t="s" s="18">
        <v>1008</v>
      </c>
      <c r="B413" t="s" s="18">
        <v>1009</v>
      </c>
      <c r="C413" s="14"/>
      <c r="D413" t="s" s="19">
        <v>27</v>
      </c>
      <c r="E413" s="24">
        <v>27</v>
      </c>
      <c r="F413" t="s" s="18">
        <v>19</v>
      </c>
      <c r="G413" s="27">
        <v>121</v>
      </c>
      <c r="H413" t="s" s="41">
        <v>431</v>
      </c>
      <c r="I413" t="s" s="120">
        <v>1010</v>
      </c>
      <c r="J413" s="13"/>
      <c r="K413" s="13"/>
      <c r="L413" s="13"/>
      <c r="M413" s="13"/>
      <c r="N413" s="13"/>
      <c r="O413" s="13"/>
      <c r="P413" s="13"/>
      <c r="Q413" s="13"/>
      <c r="R413" s="13"/>
      <c r="S413" s="13"/>
      <c r="T413" s="13"/>
      <c r="U413" s="13"/>
      <c r="V413" s="13"/>
      <c r="W413" s="13"/>
      <c r="X413" s="13"/>
      <c r="Y413" s="13"/>
      <c r="Z413" s="13"/>
    </row>
    <row r="414" ht="15.75" customHeight="1">
      <c r="A414" t="s" s="18">
        <v>1011</v>
      </c>
      <c r="B414" t="s" s="18">
        <v>1012</v>
      </c>
      <c r="C414" s="70"/>
      <c r="D414" t="s" s="19">
        <v>27</v>
      </c>
      <c r="E414" s="24">
        <v>30</v>
      </c>
      <c r="F414" t="s" s="18">
        <v>19</v>
      </c>
      <c r="G414" s="27">
        <v>122</v>
      </c>
      <c r="H414" t="s" s="41">
        <v>431</v>
      </c>
      <c r="I414" s="29"/>
      <c r="J414" s="13"/>
      <c r="K414" s="13"/>
      <c r="L414" s="13"/>
      <c r="M414" s="13"/>
      <c r="N414" s="13"/>
      <c r="O414" s="13"/>
      <c r="P414" s="13"/>
      <c r="Q414" s="13"/>
      <c r="R414" s="13"/>
      <c r="S414" s="13"/>
      <c r="T414" s="13"/>
      <c r="U414" s="13"/>
      <c r="V414" s="13"/>
      <c r="W414" s="13"/>
      <c r="X414" s="13"/>
      <c r="Y414" s="13"/>
      <c r="Z414" s="13"/>
    </row>
    <row r="415" ht="15.75" customHeight="1">
      <c r="A415" t="s" s="18">
        <v>1013</v>
      </c>
      <c r="B415" t="s" s="26">
        <v>1014</v>
      </c>
      <c r="C415" s="65"/>
      <c r="D415" t="s" s="19">
        <v>27</v>
      </c>
      <c r="E415" s="24">
        <v>35</v>
      </c>
      <c r="F415" t="s" s="18">
        <v>19</v>
      </c>
      <c r="G415" s="27">
        <v>123</v>
      </c>
      <c r="H415" t="s" s="41">
        <v>431</v>
      </c>
      <c r="I415" s="29"/>
      <c r="J415" s="13"/>
      <c r="K415" s="13"/>
      <c r="L415" s="13"/>
      <c r="M415" s="13"/>
      <c r="N415" s="13"/>
      <c r="O415" s="13"/>
      <c r="P415" s="13"/>
      <c r="Q415" s="13"/>
      <c r="R415" s="13"/>
      <c r="S415" s="13"/>
      <c r="T415" s="13"/>
      <c r="U415" s="13"/>
      <c r="V415" s="13"/>
      <c r="W415" s="13"/>
      <c r="X415" s="13"/>
      <c r="Y415" s="13"/>
      <c r="Z415" s="13"/>
    </row>
    <row r="416" ht="15.75" customHeight="1">
      <c r="A416" t="s" s="18">
        <v>1015</v>
      </c>
      <c r="B416" t="s" s="18">
        <v>1016</v>
      </c>
      <c r="C416" s="71"/>
      <c r="D416" t="s" s="32">
        <v>70</v>
      </c>
      <c r="E416" s="24">
        <v>24</v>
      </c>
      <c r="F416" t="s" s="18">
        <v>19</v>
      </c>
      <c r="G416" s="27">
        <v>204</v>
      </c>
      <c r="H416" t="s" s="41">
        <v>600</v>
      </c>
      <c r="I416" s="29"/>
      <c r="J416" s="13"/>
      <c r="K416" s="13"/>
      <c r="L416" s="13"/>
      <c r="M416" s="13"/>
      <c r="N416" s="13"/>
      <c r="O416" s="13"/>
      <c r="P416" s="13"/>
      <c r="Q416" s="13"/>
      <c r="R416" s="13"/>
      <c r="S416" s="13"/>
      <c r="T416" s="13"/>
      <c r="U416" s="13"/>
      <c r="V416" s="13"/>
      <c r="W416" s="13"/>
      <c r="X416" s="13"/>
      <c r="Y416" s="13"/>
      <c r="Z416" s="13"/>
    </row>
    <row r="417" ht="15.75" customHeight="1">
      <c r="A417" t="s" s="18">
        <v>1015</v>
      </c>
      <c r="B417" t="s" s="48">
        <v>1017</v>
      </c>
      <c r="C417" s="14"/>
      <c r="D417" t="s" s="32">
        <v>70</v>
      </c>
      <c r="E417" t="s" s="51">
        <v>1018</v>
      </c>
      <c r="F417" t="s" s="25">
        <v>19</v>
      </c>
      <c r="G417" s="27">
        <v>205</v>
      </c>
      <c r="H417" t="s" s="41">
        <v>600</v>
      </c>
      <c r="I417" s="29"/>
      <c r="J417" s="13"/>
      <c r="K417" s="13"/>
      <c r="L417" s="13"/>
      <c r="M417" s="13"/>
      <c r="N417" s="13"/>
      <c r="O417" s="13"/>
      <c r="P417" s="13"/>
      <c r="Q417" s="13"/>
      <c r="R417" s="13"/>
      <c r="S417" s="13"/>
      <c r="T417" s="13"/>
      <c r="U417" s="13"/>
      <c r="V417" s="13"/>
      <c r="W417" s="13"/>
      <c r="X417" s="13"/>
      <c r="Y417" s="13"/>
      <c r="Z417" s="13"/>
    </row>
    <row r="418" ht="15.75" customHeight="1">
      <c r="A418" t="s" s="18">
        <v>1019</v>
      </c>
      <c r="B418" t="s" s="48">
        <v>888</v>
      </c>
      <c r="C418" s="14"/>
      <c r="D418" t="s" s="32">
        <v>99</v>
      </c>
      <c r="E418" s="42">
        <v>78</v>
      </c>
      <c r="F418" t="s" s="43">
        <v>58</v>
      </c>
      <c r="G418" s="44">
        <v>206</v>
      </c>
      <c r="H418" t="s" s="41">
        <v>1020</v>
      </c>
      <c r="I418" s="56"/>
      <c r="J418" s="13"/>
      <c r="K418" s="13"/>
      <c r="L418" s="13"/>
      <c r="M418" s="13"/>
      <c r="N418" s="13"/>
      <c r="O418" s="13"/>
      <c r="P418" s="13"/>
      <c r="Q418" s="13"/>
      <c r="R418" s="13"/>
      <c r="S418" s="13"/>
      <c r="T418" s="13"/>
      <c r="U418" s="13"/>
      <c r="V418" s="13"/>
      <c r="W418" s="13"/>
      <c r="X418" s="13"/>
      <c r="Y418" s="13"/>
      <c r="Z418" s="13"/>
    </row>
    <row r="419" ht="15.75" customHeight="1">
      <c r="A419" t="s" s="18">
        <v>1021</v>
      </c>
      <c r="B419" t="s" s="18">
        <v>1022</v>
      </c>
      <c r="C419" s="14"/>
      <c r="D419" t="s" s="19">
        <v>27</v>
      </c>
      <c r="E419" t="s" s="51">
        <v>1023</v>
      </c>
      <c r="F419" t="s" s="46">
        <v>19</v>
      </c>
      <c r="G419" s="14"/>
      <c r="H419" t="s" s="58">
        <v>1024</v>
      </c>
      <c r="I419" t="s" s="133">
        <v>1025</v>
      </c>
      <c r="J419" s="29"/>
      <c r="K419" s="13"/>
      <c r="L419" s="13"/>
      <c r="M419" s="13"/>
      <c r="N419" s="13"/>
      <c r="O419" s="13"/>
      <c r="P419" s="13"/>
      <c r="Q419" s="13"/>
      <c r="R419" s="13"/>
      <c r="S419" s="13"/>
      <c r="T419" s="13"/>
      <c r="U419" s="13"/>
      <c r="V419" s="13"/>
      <c r="W419" s="13"/>
      <c r="X419" s="13"/>
      <c r="Y419" s="13"/>
      <c r="Z419" s="13"/>
    </row>
    <row r="420" ht="15.75" customHeight="1">
      <c r="A420" t="s" s="25">
        <v>1026</v>
      </c>
      <c r="B420" t="s" s="18">
        <v>1027</v>
      </c>
      <c r="C420" s="14"/>
      <c r="D420" t="s" s="19">
        <v>27</v>
      </c>
      <c r="E420" s="24">
        <v>36</v>
      </c>
      <c r="F420" t="s" s="18">
        <v>19</v>
      </c>
      <c r="G420" s="27">
        <v>590</v>
      </c>
      <c r="H420" t="s" s="58">
        <v>1028</v>
      </c>
      <c r="I420" s="122"/>
      <c r="J420" s="13"/>
      <c r="K420" s="13"/>
      <c r="L420" s="13"/>
      <c r="M420" s="13"/>
      <c r="N420" s="13"/>
      <c r="O420" s="13"/>
      <c r="P420" s="13"/>
      <c r="Q420" s="13"/>
      <c r="R420" s="13"/>
      <c r="S420" s="13"/>
      <c r="T420" s="13"/>
      <c r="U420" s="13"/>
      <c r="V420" s="13"/>
      <c r="W420" s="13"/>
      <c r="X420" s="13"/>
      <c r="Y420" s="13"/>
      <c r="Z420" s="13"/>
    </row>
    <row r="421" ht="15.75" customHeight="1">
      <c r="A421" t="s" s="72">
        <v>1029</v>
      </c>
      <c r="B421" t="s" s="73">
        <v>1030</v>
      </c>
      <c r="C421" s="14"/>
      <c r="D421" t="s" s="45">
        <v>27</v>
      </c>
      <c r="E421" s="20">
        <v>31</v>
      </c>
      <c r="F421" t="s" s="18">
        <v>19</v>
      </c>
      <c r="G421" s="27">
        <v>473</v>
      </c>
      <c r="H421" t="s" s="28">
        <v>706</v>
      </c>
      <c r="I421" s="29"/>
      <c r="J421" s="13"/>
      <c r="K421" s="13"/>
      <c r="L421" s="13"/>
      <c r="M421" s="13"/>
      <c r="N421" s="13"/>
      <c r="O421" s="13"/>
      <c r="P421" s="13"/>
      <c r="Q421" s="13"/>
      <c r="R421" s="13"/>
      <c r="S421" s="13"/>
      <c r="T421" s="13"/>
      <c r="U421" s="13"/>
      <c r="V421" s="13"/>
      <c r="W421" s="13"/>
      <c r="X421" s="13"/>
      <c r="Y421" s="13"/>
      <c r="Z421" s="13"/>
    </row>
    <row r="422" ht="15.75" customHeight="1">
      <c r="A422" t="s" s="46">
        <v>1031</v>
      </c>
      <c r="B422" t="s" s="18">
        <v>1032</v>
      </c>
      <c r="C422" s="14"/>
      <c r="D422" t="s" s="19">
        <v>27</v>
      </c>
      <c r="E422" s="20">
        <v>62</v>
      </c>
      <c r="F422" t="s" s="18">
        <v>19</v>
      </c>
      <c r="G422" s="27">
        <v>124</v>
      </c>
      <c r="H422" t="s" s="41">
        <v>433</v>
      </c>
      <c r="I422" s="29"/>
      <c r="J422" s="13"/>
      <c r="K422" s="13"/>
      <c r="L422" s="13"/>
      <c r="M422" s="13"/>
      <c r="N422" s="13"/>
      <c r="O422" s="13"/>
      <c r="P422" s="13"/>
      <c r="Q422" s="13"/>
      <c r="R422" s="13"/>
      <c r="S422" s="13"/>
      <c r="T422" s="13"/>
      <c r="U422" s="13"/>
      <c r="V422" s="13"/>
      <c r="W422" s="13"/>
      <c r="X422" s="13"/>
      <c r="Y422" s="13"/>
      <c r="Z422" s="13"/>
    </row>
    <row r="423" ht="15.75" customHeight="1">
      <c r="A423" t="s" s="18">
        <v>1033</v>
      </c>
      <c r="B423" t="s" s="18">
        <v>1034</v>
      </c>
      <c r="C423" s="14"/>
      <c r="D423" t="s" s="19">
        <v>27</v>
      </c>
      <c r="E423" s="24">
        <v>61</v>
      </c>
      <c r="F423" t="s" s="18">
        <v>19</v>
      </c>
      <c r="G423" s="21">
        <v>125</v>
      </c>
      <c r="H423" t="s" s="39">
        <v>433</v>
      </c>
      <c r="I423" s="13"/>
      <c r="J423" s="13"/>
      <c r="K423" s="13"/>
      <c r="L423" s="13"/>
      <c r="M423" s="13"/>
      <c r="N423" s="13"/>
      <c r="O423" s="13"/>
      <c r="P423" s="13"/>
      <c r="Q423" s="13"/>
      <c r="R423" s="13"/>
      <c r="S423" s="13"/>
      <c r="T423" s="13"/>
      <c r="U423" s="13"/>
      <c r="V423" s="13"/>
      <c r="W423" s="13"/>
      <c r="X423" s="13"/>
      <c r="Y423" s="13"/>
      <c r="Z423" s="13"/>
    </row>
    <row r="424" ht="15.75" customHeight="1">
      <c r="A424" t="s" s="25">
        <v>1035</v>
      </c>
      <c r="B424" t="s" s="25">
        <v>1036</v>
      </c>
      <c r="C424" t="s" s="75">
        <v>1037</v>
      </c>
      <c r="D424" t="s" s="32">
        <v>99</v>
      </c>
      <c r="E424" s="93">
        <v>54</v>
      </c>
      <c r="F424" t="s" s="25">
        <v>19</v>
      </c>
      <c r="G424" s="123">
        <v>208</v>
      </c>
      <c r="H424" t="s" s="41">
        <v>1020</v>
      </c>
      <c r="I424" s="56"/>
      <c r="J424" s="37"/>
      <c r="K424" s="37"/>
      <c r="L424" s="37"/>
      <c r="M424" s="37"/>
      <c r="N424" s="37"/>
      <c r="O424" s="37"/>
      <c r="P424" s="37"/>
      <c r="Q424" s="37"/>
      <c r="R424" s="37"/>
      <c r="S424" s="37"/>
      <c r="T424" s="37"/>
      <c r="U424" s="37"/>
      <c r="V424" s="37"/>
      <c r="W424" s="37"/>
      <c r="X424" s="37"/>
      <c r="Y424" s="37"/>
      <c r="Z424" s="37"/>
    </row>
    <row r="425" ht="15.75" customHeight="1">
      <c r="A425" t="s" s="134">
        <v>1038</v>
      </c>
      <c r="B425" t="s" s="41">
        <v>1039</v>
      </c>
      <c r="C425" s="65"/>
      <c r="D425" t="s" s="38">
        <v>27</v>
      </c>
      <c r="E425" s="135">
        <v>53</v>
      </c>
      <c r="F425" t="s" s="136">
        <v>1040</v>
      </c>
      <c r="G425" s="137"/>
      <c r="H425" s="138"/>
      <c r="I425" s="65"/>
      <c r="J425" s="65"/>
      <c r="K425" s="65"/>
      <c r="L425" s="65"/>
      <c r="M425" s="65"/>
      <c r="N425" s="65"/>
      <c r="O425" s="65"/>
      <c r="P425" s="65"/>
      <c r="Q425" s="65"/>
      <c r="R425" s="65"/>
      <c r="S425" s="65"/>
      <c r="T425" s="65"/>
      <c r="U425" s="65"/>
      <c r="V425" s="65"/>
      <c r="W425" s="65"/>
      <c r="X425" s="65"/>
      <c r="Y425" s="65"/>
      <c r="Z425" s="139"/>
    </row>
    <row r="426" ht="15.75" customHeight="1">
      <c r="A426" t="s" s="72">
        <v>1041</v>
      </c>
      <c r="B426" s="122"/>
      <c r="C426" t="s" s="57">
        <v>1042</v>
      </c>
      <c r="D426" t="s" s="32">
        <v>70</v>
      </c>
      <c r="E426" s="89">
        <v>12</v>
      </c>
      <c r="F426" t="s" s="46">
        <v>19</v>
      </c>
      <c r="G426" s="129">
        <v>485</v>
      </c>
      <c r="H426" t="s" s="28">
        <v>1043</v>
      </c>
      <c r="I426" s="122"/>
      <c r="J426" s="63"/>
      <c r="K426" s="63"/>
      <c r="L426" s="63"/>
      <c r="M426" s="63"/>
      <c r="N426" s="63"/>
      <c r="O426" s="63"/>
      <c r="P426" s="63"/>
      <c r="Q426" s="63"/>
      <c r="R426" s="63"/>
      <c r="S426" s="63"/>
      <c r="T426" s="63"/>
      <c r="U426" s="63"/>
      <c r="V426" s="63"/>
      <c r="W426" s="63"/>
      <c r="X426" s="63"/>
      <c r="Y426" s="63"/>
      <c r="Z426" s="63"/>
    </row>
    <row r="427" ht="15.75" customHeight="1">
      <c r="A427" t="s" s="46">
        <v>1044</v>
      </c>
      <c r="B427" t="s" s="48">
        <v>91</v>
      </c>
      <c r="C427" s="14"/>
      <c r="D427" t="s" s="19">
        <v>446</v>
      </c>
      <c r="E427" s="24">
        <v>47</v>
      </c>
      <c r="F427" t="s" s="18">
        <v>19</v>
      </c>
      <c r="G427" s="27">
        <v>126</v>
      </c>
      <c r="H427" t="s" s="41">
        <v>433</v>
      </c>
      <c r="I427" s="29"/>
      <c r="J427" s="13"/>
      <c r="K427" s="13"/>
      <c r="L427" s="13"/>
      <c r="M427" s="13"/>
      <c r="N427" s="13"/>
      <c r="O427" s="13"/>
      <c r="P427" s="13"/>
      <c r="Q427" s="13"/>
      <c r="R427" s="13"/>
      <c r="S427" s="13"/>
      <c r="T427" s="13"/>
      <c r="U427" s="13"/>
      <c r="V427" s="13"/>
      <c r="W427" s="13"/>
      <c r="X427" s="13"/>
      <c r="Y427" s="13"/>
      <c r="Z427" s="13"/>
    </row>
    <row r="428" ht="15.75" customHeight="1">
      <c r="A428" t="s" s="18">
        <v>1045</v>
      </c>
      <c r="B428" t="s" s="18">
        <v>1046</v>
      </c>
      <c r="C428" t="s" s="26">
        <v>1047</v>
      </c>
      <c r="D428" t="s" s="53">
        <v>134</v>
      </c>
      <c r="E428" s="20">
        <v>24</v>
      </c>
      <c r="F428" t="s" s="18">
        <v>19</v>
      </c>
      <c r="G428" s="21">
        <v>410</v>
      </c>
      <c r="H428" t="s" s="39">
        <v>228</v>
      </c>
      <c r="I428" s="13"/>
      <c r="J428" s="13"/>
      <c r="K428" s="13"/>
      <c r="L428" s="13"/>
      <c r="M428" s="13"/>
      <c r="N428" s="13"/>
      <c r="O428" s="13"/>
      <c r="P428" s="13"/>
      <c r="Q428" s="13"/>
      <c r="R428" s="13"/>
      <c r="S428" s="13"/>
      <c r="T428" s="13"/>
      <c r="U428" s="13"/>
      <c r="V428" s="13"/>
      <c r="W428" s="13"/>
      <c r="X428" s="13"/>
      <c r="Y428" s="13"/>
      <c r="Z428" s="13"/>
    </row>
    <row r="429" ht="15.75" customHeight="1">
      <c r="A429" t="s" s="18">
        <v>1048</v>
      </c>
      <c r="B429" t="s" s="18">
        <v>1049</v>
      </c>
      <c r="C429" s="14"/>
      <c r="D429" t="s" s="19">
        <v>27</v>
      </c>
      <c r="E429" s="24">
        <v>61</v>
      </c>
      <c r="F429" t="s" s="18">
        <v>19</v>
      </c>
      <c r="G429" s="27">
        <v>127</v>
      </c>
      <c r="H429" t="s" s="41">
        <v>433</v>
      </c>
      <c r="I429" s="29"/>
      <c r="J429" s="13"/>
      <c r="K429" s="13"/>
      <c r="L429" s="13"/>
      <c r="M429" s="13"/>
      <c r="N429" s="13"/>
      <c r="O429" s="13"/>
      <c r="P429" s="13"/>
      <c r="Q429" s="13"/>
      <c r="R429" s="13"/>
      <c r="S429" s="13"/>
      <c r="T429" s="13"/>
      <c r="U429" s="13"/>
      <c r="V429" s="13"/>
      <c r="W429" s="13"/>
      <c r="X429" s="13"/>
      <c r="Y429" s="13"/>
      <c r="Z429" s="13"/>
    </row>
    <row r="430" ht="15.75" customHeight="1">
      <c r="A430" t="s" s="18">
        <v>1050</v>
      </c>
      <c r="B430" t="s" s="18">
        <v>81</v>
      </c>
      <c r="C430" s="14"/>
      <c r="D430" t="s" s="45">
        <v>584</v>
      </c>
      <c r="E430" s="20">
        <v>37</v>
      </c>
      <c r="F430" t="s" s="18">
        <v>41</v>
      </c>
      <c r="G430" s="21">
        <v>391</v>
      </c>
      <c r="H430" t="s" s="39">
        <v>433</v>
      </c>
      <c r="I430" s="13"/>
      <c r="J430" s="13"/>
      <c r="K430" s="13"/>
      <c r="L430" s="13"/>
      <c r="M430" s="13"/>
      <c r="N430" s="13"/>
      <c r="O430" s="13"/>
      <c r="P430" s="13"/>
      <c r="Q430" s="13"/>
      <c r="R430" s="13"/>
      <c r="S430" s="13"/>
      <c r="T430" s="13"/>
      <c r="U430" s="13"/>
      <c r="V430" s="13"/>
      <c r="W430" s="13"/>
      <c r="X430" s="13"/>
      <c r="Y430" s="13"/>
      <c r="Z430" s="13"/>
    </row>
    <row r="431" ht="15.75" customHeight="1">
      <c r="A431" t="s" s="18">
        <v>1051</v>
      </c>
      <c r="B431" t="s" s="18">
        <v>1052</v>
      </c>
      <c r="C431" s="14"/>
      <c r="D431" t="s" s="19">
        <v>27</v>
      </c>
      <c r="E431" s="24">
        <v>30</v>
      </c>
      <c r="F431" t="s" s="18">
        <v>41</v>
      </c>
      <c r="G431" s="27">
        <v>287</v>
      </c>
      <c r="H431" t="s" s="41">
        <v>433</v>
      </c>
      <c r="I431" s="29"/>
      <c r="J431" s="13"/>
      <c r="K431" s="13"/>
      <c r="L431" s="13"/>
      <c r="M431" s="13"/>
      <c r="N431" s="13"/>
      <c r="O431" s="13"/>
      <c r="P431" s="13"/>
      <c r="Q431" s="13"/>
      <c r="R431" s="13"/>
      <c r="S431" s="13"/>
      <c r="T431" s="13"/>
      <c r="U431" s="13"/>
      <c r="V431" s="13"/>
      <c r="W431" s="13"/>
      <c r="X431" s="13"/>
      <c r="Y431" s="13"/>
      <c r="Z431" s="13"/>
    </row>
    <row r="432" ht="15.75" customHeight="1">
      <c r="A432" t="s" s="25">
        <v>1053</v>
      </c>
      <c r="B432" t="s" s="18">
        <v>1054</v>
      </c>
      <c r="C432" s="14"/>
      <c r="D432" t="s" s="19">
        <v>1055</v>
      </c>
      <c r="E432" s="20">
        <v>38</v>
      </c>
      <c r="F432" t="s" s="90">
        <v>1056</v>
      </c>
      <c r="G432" s="27">
        <v>310</v>
      </c>
      <c r="H432" t="s" s="41">
        <v>433</v>
      </c>
      <c r="I432" t="s" s="120">
        <v>1057</v>
      </c>
      <c r="J432" s="13"/>
      <c r="K432" s="13"/>
      <c r="L432" s="13"/>
      <c r="M432" s="13"/>
      <c r="N432" s="13"/>
      <c r="O432" s="13"/>
      <c r="P432" s="13"/>
      <c r="Q432" s="13"/>
      <c r="R432" s="13"/>
      <c r="S432" s="13"/>
      <c r="T432" s="13"/>
      <c r="U432" s="13"/>
      <c r="V432" s="13"/>
      <c r="W432" s="13"/>
      <c r="X432" s="13"/>
      <c r="Y432" s="13"/>
      <c r="Z432" s="13"/>
    </row>
    <row r="433" ht="15.75" customHeight="1">
      <c r="A433" t="s" s="72">
        <v>1058</v>
      </c>
      <c r="B433" t="s" s="73">
        <v>818</v>
      </c>
      <c r="C433" t="s" s="31">
        <v>1059</v>
      </c>
      <c r="D433" t="s" s="45">
        <v>70</v>
      </c>
      <c r="E433" s="20">
        <v>27</v>
      </c>
      <c r="F433" t="s" s="18">
        <v>19</v>
      </c>
      <c r="G433" s="40"/>
      <c r="H433" t="s" s="47">
        <v>706</v>
      </c>
      <c r="I433" s="111"/>
      <c r="J433" s="13"/>
      <c r="K433" s="13"/>
      <c r="L433" s="13"/>
      <c r="M433" s="13"/>
      <c r="N433" s="13"/>
      <c r="O433" s="13"/>
      <c r="P433" s="13"/>
      <c r="Q433" s="13"/>
      <c r="R433" s="13"/>
      <c r="S433" s="13"/>
      <c r="T433" s="13"/>
      <c r="U433" s="13"/>
      <c r="V433" s="13"/>
      <c r="W433" s="13"/>
      <c r="X433" s="13"/>
      <c r="Y433" s="13"/>
      <c r="Z433" s="13"/>
    </row>
    <row r="434" ht="15.75" customHeight="1">
      <c r="A434" t="s" s="46">
        <v>1060</v>
      </c>
      <c r="B434" t="s" s="18">
        <v>1061</v>
      </c>
      <c r="C434" t="s" s="31">
        <v>1062</v>
      </c>
      <c r="D434" t="s" s="45">
        <v>27</v>
      </c>
      <c r="E434" s="20">
        <v>52</v>
      </c>
      <c r="F434" t="s" s="18">
        <v>19</v>
      </c>
      <c r="G434" s="27">
        <v>475</v>
      </c>
      <c r="H434" t="s" s="28">
        <v>706</v>
      </c>
      <c r="I434" s="29"/>
      <c r="J434" s="13"/>
      <c r="K434" s="13"/>
      <c r="L434" s="13"/>
      <c r="M434" s="13"/>
      <c r="N434" s="13"/>
      <c r="O434" s="13"/>
      <c r="P434" s="13"/>
      <c r="Q434" s="13"/>
      <c r="R434" s="13"/>
      <c r="S434" s="13"/>
      <c r="T434" s="13"/>
      <c r="U434" s="13"/>
      <c r="V434" s="13"/>
      <c r="W434" s="13"/>
      <c r="X434" s="13"/>
      <c r="Y434" s="13"/>
      <c r="Z434" s="13"/>
    </row>
    <row r="435" ht="15.75" customHeight="1">
      <c r="A435" t="s" s="25">
        <v>1063</v>
      </c>
      <c r="B435" t="s" s="18">
        <v>1064</v>
      </c>
      <c r="C435" s="14"/>
      <c r="D435" t="s" s="19">
        <v>27</v>
      </c>
      <c r="E435" t="s" s="51">
        <v>1065</v>
      </c>
      <c r="F435" t="s" s="25">
        <v>19</v>
      </c>
      <c r="G435" s="21">
        <v>405</v>
      </c>
      <c r="H435" t="s" s="39">
        <v>433</v>
      </c>
      <c r="I435" s="13"/>
      <c r="J435" s="13"/>
      <c r="K435" s="13"/>
      <c r="L435" s="13"/>
      <c r="M435" s="13"/>
      <c r="N435" s="13"/>
      <c r="O435" s="13"/>
      <c r="P435" s="13"/>
      <c r="Q435" s="13"/>
      <c r="R435" s="13"/>
      <c r="S435" s="13"/>
      <c r="T435" s="13"/>
      <c r="U435" s="13"/>
      <c r="V435" s="13"/>
      <c r="W435" s="13"/>
      <c r="X435" s="13"/>
      <c r="Y435" s="13"/>
      <c r="Z435" s="13"/>
    </row>
    <row r="436" ht="15.75" customHeight="1">
      <c r="A436" t="s" s="72">
        <v>1066</v>
      </c>
      <c r="B436" t="s" s="73">
        <v>1067</v>
      </c>
      <c r="C436" s="14"/>
      <c r="D436" t="s" s="45">
        <v>446</v>
      </c>
      <c r="E436" s="42">
        <v>35</v>
      </c>
      <c r="F436" t="s" s="140">
        <v>1068</v>
      </c>
      <c r="G436" s="44">
        <v>297</v>
      </c>
      <c r="H436" t="s" s="41">
        <v>433</v>
      </c>
      <c r="I436" s="29"/>
      <c r="J436" s="13"/>
      <c r="K436" s="13"/>
      <c r="L436" s="13"/>
      <c r="M436" s="13"/>
      <c r="N436" s="13"/>
      <c r="O436" s="13"/>
      <c r="P436" s="13"/>
      <c r="Q436" s="13"/>
      <c r="R436" s="13"/>
      <c r="S436" s="13"/>
      <c r="T436" s="13"/>
      <c r="U436" s="13"/>
      <c r="V436" s="13"/>
      <c r="W436" s="13"/>
      <c r="X436" s="13"/>
      <c r="Y436" s="13"/>
      <c r="Z436" s="13"/>
    </row>
    <row r="437" ht="15.75" customHeight="1">
      <c r="A437" t="s" s="46">
        <v>1069</v>
      </c>
      <c r="B437" t="s" s="18">
        <v>1070</v>
      </c>
      <c r="C437" s="14"/>
      <c r="D437" t="s" s="19">
        <v>360</v>
      </c>
      <c r="E437" s="24">
        <v>10</v>
      </c>
      <c r="F437" t="s" s="74">
        <v>19</v>
      </c>
      <c r="G437" s="21">
        <v>587</v>
      </c>
      <c r="H437" t="s" s="39">
        <v>433</v>
      </c>
      <c r="I437" s="13"/>
      <c r="J437" s="13"/>
      <c r="K437" s="13"/>
      <c r="L437" s="13"/>
      <c r="M437" s="13"/>
      <c r="N437" s="13"/>
      <c r="O437" s="13"/>
      <c r="P437" s="13"/>
      <c r="Q437" s="13"/>
      <c r="R437" s="13"/>
      <c r="S437" s="13"/>
      <c r="T437" s="13"/>
      <c r="U437" s="13"/>
      <c r="V437" s="13"/>
      <c r="W437" s="13"/>
      <c r="X437" s="13"/>
      <c r="Y437" s="13"/>
      <c r="Z437" s="13"/>
    </row>
    <row r="438" ht="15.75" customHeight="1">
      <c r="A438" t="s" s="25">
        <v>1071</v>
      </c>
      <c r="B438" t="s" s="18">
        <v>1072</v>
      </c>
      <c r="C438" s="14"/>
      <c r="D438" t="s" s="19">
        <v>40</v>
      </c>
      <c r="E438" s="33">
        <v>39</v>
      </c>
      <c r="F438" t="s" s="141">
        <v>1073</v>
      </c>
      <c r="G438" s="44">
        <v>318</v>
      </c>
      <c r="H438" t="s" s="41">
        <v>433</v>
      </c>
      <c r="I438" s="29"/>
      <c r="J438" s="13"/>
      <c r="K438" s="13"/>
      <c r="L438" s="13"/>
      <c r="M438" s="13"/>
      <c r="N438" s="13"/>
      <c r="O438" s="13"/>
      <c r="P438" s="13"/>
      <c r="Q438" s="13"/>
      <c r="R438" s="13"/>
      <c r="S438" s="13"/>
      <c r="T438" s="13"/>
      <c r="U438" s="13"/>
      <c r="V438" s="13"/>
      <c r="W438" s="13"/>
      <c r="X438" s="13"/>
      <c r="Y438" s="13"/>
      <c r="Z438" s="13"/>
    </row>
    <row r="439" ht="15.75" customHeight="1">
      <c r="A439" t="s" s="72">
        <v>1074</v>
      </c>
      <c r="B439" t="s" s="73">
        <v>1075</v>
      </c>
      <c r="C439" t="s" s="26">
        <v>1076</v>
      </c>
      <c r="D439" t="s" s="45">
        <v>27</v>
      </c>
      <c r="E439" s="20">
        <v>69</v>
      </c>
      <c r="F439" t="s" s="46">
        <v>19</v>
      </c>
      <c r="G439" s="27">
        <v>476</v>
      </c>
      <c r="H439" t="s" s="47">
        <v>706</v>
      </c>
      <c r="I439" s="29"/>
      <c r="J439" s="13"/>
      <c r="K439" s="13"/>
      <c r="L439" s="13"/>
      <c r="M439" s="13"/>
      <c r="N439" s="13"/>
      <c r="O439" s="13"/>
      <c r="P439" s="13"/>
      <c r="Q439" s="13"/>
      <c r="R439" s="13"/>
      <c r="S439" s="13"/>
      <c r="T439" s="13"/>
      <c r="U439" s="13"/>
      <c r="V439" s="13"/>
      <c r="W439" s="13"/>
      <c r="X439" s="13"/>
      <c r="Y439" s="13"/>
      <c r="Z439" s="13"/>
    </row>
    <row r="440" ht="15.75" customHeight="1">
      <c r="A440" t="s" s="74">
        <v>1077</v>
      </c>
      <c r="B440" t="s" s="64">
        <v>546</v>
      </c>
      <c r="C440" s="14"/>
      <c r="D440" t="s" s="19">
        <v>27</v>
      </c>
      <c r="E440" s="24">
        <v>38</v>
      </c>
      <c r="F440" t="s" s="18">
        <v>41</v>
      </c>
      <c r="G440" s="21">
        <v>568</v>
      </c>
      <c r="H440" t="s" s="39">
        <v>433</v>
      </c>
      <c r="I440" s="13"/>
      <c r="J440" s="13"/>
      <c r="K440" s="13"/>
      <c r="L440" s="13"/>
      <c r="M440" s="13"/>
      <c r="N440" s="13"/>
      <c r="O440" s="13"/>
      <c r="P440" s="13"/>
      <c r="Q440" s="13"/>
      <c r="R440" s="13"/>
      <c r="S440" s="13"/>
      <c r="T440" s="13"/>
      <c r="U440" s="13"/>
      <c r="V440" s="13"/>
      <c r="W440" s="13"/>
      <c r="X440" s="13"/>
      <c r="Y440" s="13"/>
      <c r="Z440" s="13"/>
    </row>
    <row r="441" ht="15.75" customHeight="1">
      <c r="A441" t="s" s="72">
        <v>1078</v>
      </c>
      <c r="B441" t="s" s="41">
        <v>519</v>
      </c>
      <c r="C441" s="142"/>
      <c r="D441" t="s" s="45">
        <v>27</v>
      </c>
      <c r="E441" s="20">
        <v>43</v>
      </c>
      <c r="F441" t="s" s="25">
        <v>19</v>
      </c>
      <c r="G441" s="27">
        <v>477</v>
      </c>
      <c r="H441" t="s" s="28">
        <v>706</v>
      </c>
      <c r="I441" s="29"/>
      <c r="J441" s="13"/>
      <c r="K441" s="13"/>
      <c r="L441" s="13"/>
      <c r="M441" s="13"/>
      <c r="N441" s="13"/>
      <c r="O441" s="13"/>
      <c r="P441" s="13"/>
      <c r="Q441" s="13"/>
      <c r="R441" s="13"/>
      <c r="S441" s="13"/>
      <c r="T441" s="13"/>
      <c r="U441" s="13"/>
      <c r="V441" s="13"/>
      <c r="W441" s="13"/>
      <c r="X441" s="13"/>
      <c r="Y441" s="13"/>
      <c r="Z441" s="13"/>
    </row>
    <row r="442" ht="15.75" customHeight="1">
      <c r="A442" t="s" s="46">
        <v>1079</v>
      </c>
      <c r="B442" t="s" s="46">
        <v>1080</v>
      </c>
      <c r="C442" s="14"/>
      <c r="D442" t="s" s="45">
        <v>27</v>
      </c>
      <c r="E442" s="42">
        <v>10</v>
      </c>
      <c r="F442" t="s" s="43">
        <v>58</v>
      </c>
      <c r="G442" s="49">
        <v>7</v>
      </c>
      <c r="H442" t="s" s="30">
        <v>433</v>
      </c>
      <c r="I442" s="13"/>
      <c r="J442" s="13"/>
      <c r="K442" s="13"/>
      <c r="L442" s="13"/>
      <c r="M442" s="13"/>
      <c r="N442" s="13"/>
      <c r="O442" s="13"/>
      <c r="P442" s="13"/>
      <c r="Q442" s="13"/>
      <c r="R442" s="13"/>
      <c r="S442" s="13"/>
      <c r="T442" s="13"/>
      <c r="U442" s="13"/>
      <c r="V442" s="13"/>
      <c r="W442" s="13"/>
      <c r="X442" s="13"/>
      <c r="Y442" s="13"/>
      <c r="Z442" s="13"/>
    </row>
    <row r="443" ht="15.75" customHeight="1">
      <c r="A443" t="s" s="18">
        <v>1081</v>
      </c>
      <c r="B443" t="s" s="18">
        <v>693</v>
      </c>
      <c r="C443" s="14"/>
      <c r="D443" t="s" s="45">
        <v>27</v>
      </c>
      <c r="E443" t="s" s="51">
        <v>1082</v>
      </c>
      <c r="F443" t="s" s="46">
        <v>19</v>
      </c>
      <c r="G443" s="17"/>
      <c r="H443" t="s" s="22">
        <v>433</v>
      </c>
      <c r="I443" s="13"/>
      <c r="J443" s="13"/>
      <c r="K443" s="13"/>
      <c r="L443" s="13"/>
      <c r="M443" s="13"/>
      <c r="N443" s="13"/>
      <c r="O443" s="13"/>
      <c r="P443" s="13"/>
      <c r="Q443" s="13"/>
      <c r="R443" s="13"/>
      <c r="S443" s="13"/>
      <c r="T443" s="13"/>
      <c r="U443" s="13"/>
      <c r="V443" s="13"/>
      <c r="W443" s="13"/>
      <c r="X443" s="13"/>
      <c r="Y443" s="13"/>
      <c r="Z443" s="13"/>
    </row>
    <row r="444" ht="15.75" customHeight="1">
      <c r="A444" t="s" s="18">
        <v>1083</v>
      </c>
      <c r="B444" t="s" s="18">
        <v>1084</v>
      </c>
      <c r="C444" s="14"/>
      <c r="D444" t="s" s="32">
        <v>769</v>
      </c>
      <c r="E444" s="24">
        <v>40</v>
      </c>
      <c r="F444" t="s" s="90">
        <v>1085</v>
      </c>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t="s" s="25">
        <v>1086</v>
      </c>
      <c r="B445" t="s" s="18">
        <v>458</v>
      </c>
      <c r="C445" t="s" s="26">
        <v>1087</v>
      </c>
      <c r="D445" t="s" s="45">
        <v>27</v>
      </c>
      <c r="E445" s="20">
        <v>29</v>
      </c>
      <c r="F445" t="s" s="18">
        <v>19</v>
      </c>
      <c r="G445" s="21">
        <v>384</v>
      </c>
      <c r="H445" t="s" s="50">
        <v>433</v>
      </c>
      <c r="I445" s="13"/>
      <c r="J445" s="13"/>
      <c r="K445" s="13"/>
      <c r="L445" s="13"/>
      <c r="M445" s="13"/>
      <c r="N445" s="13"/>
      <c r="O445" s="13"/>
      <c r="P445" s="13"/>
      <c r="Q445" s="13"/>
      <c r="R445" s="13"/>
      <c r="S445" s="13"/>
      <c r="T445" s="13"/>
      <c r="U445" s="13"/>
      <c r="V445" s="13"/>
      <c r="W445" s="13"/>
      <c r="X445" s="13"/>
      <c r="Y445" s="13"/>
      <c r="Z445" s="13"/>
    </row>
    <row r="446" ht="15.75" customHeight="1">
      <c r="A446" t="s" s="72">
        <v>1088</v>
      </c>
      <c r="B446" t="s" s="73">
        <v>383</v>
      </c>
      <c r="C446" s="14"/>
      <c r="D446" t="s" s="19">
        <v>27</v>
      </c>
      <c r="E446" s="20">
        <v>38</v>
      </c>
      <c r="F446" t="s" s="18">
        <v>19</v>
      </c>
      <c r="G446" s="27">
        <v>474</v>
      </c>
      <c r="H446" t="s" s="28">
        <v>706</v>
      </c>
      <c r="I446" s="29"/>
      <c r="J446" s="13"/>
      <c r="K446" s="13"/>
      <c r="L446" s="13"/>
      <c r="M446" s="13"/>
      <c r="N446" s="13"/>
      <c r="O446" s="13"/>
      <c r="P446" s="13"/>
      <c r="Q446" s="13"/>
      <c r="R446" s="13"/>
      <c r="S446" s="13"/>
      <c r="T446" s="13"/>
      <c r="U446" s="13"/>
      <c r="V446" s="13"/>
      <c r="W446" s="13"/>
      <c r="X446" s="13"/>
      <c r="Y446" s="13"/>
      <c r="Z446" s="13"/>
    </row>
    <row r="447" ht="15.75" customHeight="1">
      <c r="A447" t="s" s="46">
        <v>1089</v>
      </c>
      <c r="B447" t="s" s="48">
        <v>1090</v>
      </c>
      <c r="C447" t="s" s="26">
        <v>1091</v>
      </c>
      <c r="D447" t="s" s="32">
        <v>769</v>
      </c>
      <c r="E447" s="121"/>
      <c r="F447" t="s" s="18">
        <v>19</v>
      </c>
      <c r="G447" s="143"/>
      <c r="H447" t="s" s="30">
        <v>1020</v>
      </c>
      <c r="I447" s="13"/>
      <c r="J447" s="13"/>
      <c r="K447" s="13"/>
      <c r="L447" s="13"/>
      <c r="M447" s="13"/>
      <c r="N447" s="13"/>
      <c r="O447" s="13"/>
      <c r="P447" s="13"/>
      <c r="Q447" s="13"/>
      <c r="R447" s="13"/>
      <c r="S447" s="13"/>
      <c r="T447" s="13"/>
      <c r="U447" s="13"/>
      <c r="V447" s="13"/>
      <c r="W447" s="13"/>
      <c r="X447" s="13"/>
      <c r="Y447" s="13"/>
      <c r="Z447" s="13"/>
    </row>
    <row r="448" ht="15.75" customHeight="1">
      <c r="A448" t="s" s="18">
        <v>1092</v>
      </c>
      <c r="B448" t="s" s="48">
        <v>425</v>
      </c>
      <c r="C448" s="14"/>
      <c r="D448" t="s" s="19">
        <v>27</v>
      </c>
      <c r="E448" s="24">
        <v>20</v>
      </c>
      <c r="F448" t="s" s="18">
        <v>41</v>
      </c>
      <c r="G448" s="21">
        <v>389</v>
      </c>
      <c r="H448" t="s" s="50">
        <v>433</v>
      </c>
      <c r="I448" s="13"/>
      <c r="J448" s="13"/>
      <c r="K448" s="13"/>
      <c r="L448" s="13"/>
      <c r="M448" s="13"/>
      <c r="N448" s="13"/>
      <c r="O448" s="13"/>
      <c r="P448" s="13"/>
      <c r="Q448" s="13"/>
      <c r="R448" s="13"/>
      <c r="S448" s="13"/>
      <c r="T448" s="13"/>
      <c r="U448" s="13"/>
      <c r="V448" s="13"/>
      <c r="W448" s="13"/>
      <c r="X448" s="13"/>
      <c r="Y448" s="13"/>
      <c r="Z448" s="13"/>
    </row>
    <row r="449" ht="15.75" customHeight="1">
      <c r="A449" t="s" s="18">
        <v>1093</v>
      </c>
      <c r="B449" t="s" s="18">
        <v>376</v>
      </c>
      <c r="C449" s="14"/>
      <c r="D449" t="s" s="32">
        <v>769</v>
      </c>
      <c r="E449" s="20">
        <v>43</v>
      </c>
      <c r="F449" t="s" s="18">
        <v>19</v>
      </c>
      <c r="G449" s="27">
        <v>209</v>
      </c>
      <c r="H449" t="s" s="41">
        <v>1020</v>
      </c>
      <c r="I449" s="29"/>
      <c r="J449" s="13"/>
      <c r="K449" s="13"/>
      <c r="L449" s="13"/>
      <c r="M449" s="13"/>
      <c r="N449" s="13"/>
      <c r="O449" s="13"/>
      <c r="P449" s="13"/>
      <c r="Q449" s="13"/>
      <c r="R449" s="13"/>
      <c r="S449" s="13"/>
      <c r="T449" s="13"/>
      <c r="U449" s="13"/>
      <c r="V449" s="13"/>
      <c r="W449" s="13"/>
      <c r="X449" s="13"/>
      <c r="Y449" s="13"/>
      <c r="Z449" s="13"/>
    </row>
    <row r="450" ht="15.75" customHeight="1">
      <c r="A450" t="s" s="25">
        <v>1094</v>
      </c>
      <c r="B450" t="s" s="18">
        <v>1095</v>
      </c>
      <c r="C450" t="s" s="26">
        <v>1096</v>
      </c>
      <c r="D450" t="s" s="32">
        <v>70</v>
      </c>
      <c r="E450" t="s" s="51">
        <v>1097</v>
      </c>
      <c r="F450" t="s" s="18">
        <v>19</v>
      </c>
      <c r="G450" s="14"/>
      <c r="H450" t="s" s="58">
        <v>1098</v>
      </c>
      <c r="I450" s="29"/>
      <c r="J450" s="13"/>
      <c r="K450" s="13"/>
      <c r="L450" s="13"/>
      <c r="M450" s="13"/>
      <c r="N450" s="13"/>
      <c r="O450" s="13"/>
      <c r="P450" s="13"/>
      <c r="Q450" s="13"/>
      <c r="R450" s="13"/>
      <c r="S450" s="13"/>
      <c r="T450" s="13"/>
      <c r="U450" s="13"/>
      <c r="V450" s="13"/>
      <c r="W450" s="13"/>
      <c r="X450" s="13"/>
      <c r="Y450" s="13"/>
      <c r="Z450" s="13"/>
    </row>
    <row r="451" ht="15.75" customHeight="1">
      <c r="A451" t="s" s="72">
        <v>1099</v>
      </c>
      <c r="B451" t="s" s="73">
        <v>1100</v>
      </c>
      <c r="C451" s="14"/>
      <c r="D451" t="s" s="45">
        <v>62</v>
      </c>
      <c r="E451" s="20">
        <v>40</v>
      </c>
      <c r="F451" t="s" s="18">
        <v>19</v>
      </c>
      <c r="G451" s="27">
        <v>478</v>
      </c>
      <c r="H451" t="s" s="41">
        <v>706</v>
      </c>
      <c r="I451" s="29"/>
      <c r="J451" s="13"/>
      <c r="K451" s="13"/>
      <c r="L451" s="13"/>
      <c r="M451" s="13"/>
      <c r="N451" s="13"/>
      <c r="O451" s="13"/>
      <c r="P451" s="13"/>
      <c r="Q451" s="13"/>
      <c r="R451" s="13"/>
      <c r="S451" s="13"/>
      <c r="T451" s="13"/>
      <c r="U451" s="13"/>
      <c r="V451" s="13"/>
      <c r="W451" s="13"/>
      <c r="X451" s="13"/>
      <c r="Y451" s="13"/>
      <c r="Z451" s="13"/>
    </row>
    <row r="452" ht="15.75" customHeight="1">
      <c r="A452" t="s" s="46">
        <v>1101</v>
      </c>
      <c r="B452" t="s" s="18">
        <v>1102</v>
      </c>
      <c r="C452" t="s" s="31">
        <v>627</v>
      </c>
      <c r="D452" t="s" s="45">
        <v>62</v>
      </c>
      <c r="E452" s="20">
        <v>19</v>
      </c>
      <c r="F452" t="s" s="18">
        <v>19</v>
      </c>
      <c r="G452" s="27">
        <v>128</v>
      </c>
      <c r="H452" t="s" s="41">
        <v>433</v>
      </c>
      <c r="I452" s="29"/>
      <c r="J452" s="13"/>
      <c r="K452" s="13"/>
      <c r="L452" s="13"/>
      <c r="M452" s="13"/>
      <c r="N452" s="13"/>
      <c r="O452" s="13"/>
      <c r="P452" s="13"/>
      <c r="Q452" s="13"/>
      <c r="R452" s="13"/>
      <c r="S452" s="13"/>
      <c r="T452" s="13"/>
      <c r="U452" s="13"/>
      <c r="V452" s="13"/>
      <c r="W452" s="13"/>
      <c r="X452" s="13"/>
      <c r="Y452" s="13"/>
      <c r="Z452" s="13"/>
    </row>
    <row r="453" ht="15.75" customHeight="1">
      <c r="A453" t="s" s="18">
        <v>1103</v>
      </c>
      <c r="B453" t="s" s="18">
        <v>376</v>
      </c>
      <c r="C453" s="14"/>
      <c r="D453" t="s" s="23">
        <v>204</v>
      </c>
      <c r="E453" s="20">
        <v>21</v>
      </c>
      <c r="F453" t="s" s="18">
        <v>19</v>
      </c>
      <c r="G453" s="27">
        <v>210</v>
      </c>
      <c r="H453" t="s" s="41">
        <v>1020</v>
      </c>
      <c r="I453" s="29"/>
      <c r="J453" s="13"/>
      <c r="K453" s="13"/>
      <c r="L453" s="13"/>
      <c r="M453" s="13"/>
      <c r="N453" s="13"/>
      <c r="O453" s="13"/>
      <c r="P453" s="13"/>
      <c r="Q453" s="13"/>
      <c r="R453" s="13"/>
      <c r="S453" s="13"/>
      <c r="T453" s="13"/>
      <c r="U453" s="13"/>
      <c r="V453" s="13"/>
      <c r="W453" s="13"/>
      <c r="X453" s="13"/>
      <c r="Y453" s="13"/>
      <c r="Z453" s="13"/>
    </row>
    <row r="454" ht="15.75" customHeight="1">
      <c r="A454" t="s" s="18">
        <v>1104</v>
      </c>
      <c r="B454" t="s" s="18">
        <v>1105</v>
      </c>
      <c r="C454" t="s" s="26">
        <v>992</v>
      </c>
      <c r="D454" t="s" s="45">
        <v>27</v>
      </c>
      <c r="E454" s="20">
        <v>11</v>
      </c>
      <c r="F454" t="s" s="18">
        <v>19</v>
      </c>
      <c r="G454" s="27">
        <v>129</v>
      </c>
      <c r="H454" t="s" s="41">
        <v>433</v>
      </c>
      <c r="I454" s="29"/>
      <c r="J454" s="13"/>
      <c r="K454" s="13"/>
      <c r="L454" s="13"/>
      <c r="M454" s="13"/>
      <c r="N454" s="13"/>
      <c r="O454" s="13"/>
      <c r="P454" s="13"/>
      <c r="Q454" s="13"/>
      <c r="R454" s="13"/>
      <c r="S454" s="13"/>
      <c r="T454" s="13"/>
      <c r="U454" s="13"/>
      <c r="V454" s="13"/>
      <c r="W454" s="13"/>
      <c r="X454" s="13"/>
      <c r="Y454" s="13"/>
      <c r="Z454" s="13"/>
    </row>
    <row r="455" ht="15.75" customHeight="1">
      <c r="A455" t="s" s="18">
        <v>1106</v>
      </c>
      <c r="B455" t="s" s="18">
        <v>1107</v>
      </c>
      <c r="C455" s="14"/>
      <c r="D455" t="s" s="23">
        <v>387</v>
      </c>
      <c r="E455" s="20">
        <v>70</v>
      </c>
      <c r="F455" t="s" s="18">
        <v>19</v>
      </c>
      <c r="G455" s="27">
        <v>265</v>
      </c>
      <c r="H455" t="s" s="59">
        <v>390</v>
      </c>
      <c r="I455" s="29"/>
      <c r="J455" s="13"/>
      <c r="K455" s="13"/>
      <c r="L455" s="13"/>
      <c r="M455" s="13"/>
      <c r="N455" s="13"/>
      <c r="O455" s="13"/>
      <c r="P455" s="13"/>
      <c r="Q455" s="13"/>
      <c r="R455" s="13"/>
      <c r="S455" s="13"/>
      <c r="T455" s="13"/>
      <c r="U455" s="13"/>
      <c r="V455" s="13"/>
      <c r="W455" s="13"/>
      <c r="X455" s="13"/>
      <c r="Y455" s="13"/>
      <c r="Z455" s="13"/>
    </row>
    <row r="456" ht="15.75" customHeight="1">
      <c r="A456" t="s" s="18">
        <v>1108</v>
      </c>
      <c r="B456" t="s" s="18">
        <v>72</v>
      </c>
      <c r="C456" s="14"/>
      <c r="D456" t="s" s="19">
        <v>27</v>
      </c>
      <c r="E456" s="24">
        <v>12</v>
      </c>
      <c r="F456" t="s" s="18">
        <v>19</v>
      </c>
      <c r="G456" s="21">
        <v>404</v>
      </c>
      <c r="H456" t="s" s="30">
        <v>433</v>
      </c>
      <c r="I456" s="13"/>
      <c r="J456" s="13"/>
      <c r="K456" s="13"/>
      <c r="L456" s="13"/>
      <c r="M456" s="13"/>
      <c r="N456" s="13"/>
      <c r="O456" s="13"/>
      <c r="P456" s="13"/>
      <c r="Q456" s="13"/>
      <c r="R456" s="13"/>
      <c r="S456" s="13"/>
      <c r="T456" s="13"/>
      <c r="U456" s="13"/>
      <c r="V456" s="13"/>
      <c r="W456" s="13"/>
      <c r="X456" s="13"/>
      <c r="Y456" s="13"/>
      <c r="Z456" s="13"/>
    </row>
    <row r="457" ht="15.75" customHeight="1">
      <c r="A457" t="s" s="18">
        <v>1109</v>
      </c>
      <c r="B457" t="s" s="18">
        <v>1110</v>
      </c>
      <c r="C457" t="s" s="31">
        <v>1111</v>
      </c>
      <c r="D457" t="s" s="45">
        <v>27</v>
      </c>
      <c r="E457" s="20">
        <v>106</v>
      </c>
      <c r="F457" t="s" s="18">
        <v>19</v>
      </c>
      <c r="G457" s="21">
        <v>412</v>
      </c>
      <c r="H457" t="s" s="50">
        <v>433</v>
      </c>
      <c r="I457" s="13"/>
      <c r="J457" s="13"/>
      <c r="K457" s="13"/>
      <c r="L457" s="13"/>
      <c r="M457" s="13"/>
      <c r="N457" s="13"/>
      <c r="O457" s="13"/>
      <c r="P457" s="13"/>
      <c r="Q457" s="13"/>
      <c r="R457" s="13"/>
      <c r="S457" s="13"/>
      <c r="T457" s="13"/>
      <c r="U457" s="13"/>
      <c r="V457" s="13"/>
      <c r="W457" s="13"/>
      <c r="X457" s="13"/>
      <c r="Y457" s="13"/>
      <c r="Z457" s="13"/>
    </row>
    <row r="458" ht="15.75" customHeight="1">
      <c r="A458" t="s" s="18">
        <v>1112</v>
      </c>
      <c r="B458" t="s" s="18">
        <v>452</v>
      </c>
      <c r="C458" s="14"/>
      <c r="D458" t="s" s="19">
        <v>27</v>
      </c>
      <c r="E458" s="24">
        <v>30</v>
      </c>
      <c r="F458" t="s" s="18">
        <v>19</v>
      </c>
      <c r="G458" s="27">
        <v>130</v>
      </c>
      <c r="H458" t="s" s="41">
        <v>433</v>
      </c>
      <c r="I458" s="29"/>
      <c r="J458" s="13"/>
      <c r="K458" s="13"/>
      <c r="L458" s="13"/>
      <c r="M458" s="13"/>
      <c r="N458" s="13"/>
      <c r="O458" s="13"/>
      <c r="P458" s="13"/>
      <c r="Q458" s="13"/>
      <c r="R458" s="13"/>
      <c r="S458" s="13"/>
      <c r="T458" s="13"/>
      <c r="U458" s="13"/>
      <c r="V458" s="13"/>
      <c r="W458" s="13"/>
      <c r="X458" s="13"/>
      <c r="Y458" s="13"/>
      <c r="Z458" s="13"/>
    </row>
    <row r="459" ht="15.75" customHeight="1">
      <c r="A459" t="s" s="25">
        <v>1113</v>
      </c>
      <c r="B459" t="s" s="18">
        <v>1114</v>
      </c>
      <c r="C459" s="14"/>
      <c r="D459" t="s" s="32">
        <v>70</v>
      </c>
      <c r="E459" s="20">
        <v>21</v>
      </c>
      <c r="F459" t="s" s="18">
        <v>19</v>
      </c>
      <c r="G459" s="21">
        <v>597</v>
      </c>
      <c r="H459" t="s" s="39">
        <v>1020</v>
      </c>
      <c r="I459" s="13"/>
      <c r="J459" s="13"/>
      <c r="K459" s="13"/>
      <c r="L459" s="13"/>
      <c r="M459" s="13"/>
      <c r="N459" s="13"/>
      <c r="O459" s="13"/>
      <c r="P459" s="13"/>
      <c r="Q459" s="13"/>
      <c r="R459" s="13"/>
      <c r="S459" s="13"/>
      <c r="T459" s="13"/>
      <c r="U459" s="13"/>
      <c r="V459" s="13"/>
      <c r="W459" s="13"/>
      <c r="X459" s="13"/>
      <c r="Y459" s="13"/>
      <c r="Z459" s="13"/>
    </row>
    <row r="460" ht="15.75" customHeight="1">
      <c r="A460" t="s" s="72">
        <v>1115</v>
      </c>
      <c r="B460" t="s" s="73">
        <v>1116</v>
      </c>
      <c r="C460" s="14"/>
      <c r="D460" t="s" s="45">
        <v>27</v>
      </c>
      <c r="E460" s="20">
        <v>38</v>
      </c>
      <c r="F460" t="s" s="18">
        <v>19</v>
      </c>
      <c r="G460" s="27">
        <v>479</v>
      </c>
      <c r="H460" t="s" s="28">
        <v>706</v>
      </c>
      <c r="I460" s="29"/>
      <c r="J460" s="13"/>
      <c r="K460" s="13"/>
      <c r="L460" s="13"/>
      <c r="M460" s="13"/>
      <c r="N460" s="13"/>
      <c r="O460" s="13"/>
      <c r="P460" s="13"/>
      <c r="Q460" s="13"/>
      <c r="R460" s="13"/>
      <c r="S460" s="13"/>
      <c r="T460" s="13"/>
      <c r="U460" s="13"/>
      <c r="V460" s="13"/>
      <c r="W460" s="13"/>
      <c r="X460" s="13"/>
      <c r="Y460" s="13"/>
      <c r="Z460" s="13"/>
    </row>
    <row r="461" ht="15.75" customHeight="1">
      <c r="A461" t="s" s="46">
        <v>1117</v>
      </c>
      <c r="B461" t="s" s="18">
        <v>1118</v>
      </c>
      <c r="C461" t="s" s="26">
        <v>1119</v>
      </c>
      <c r="D461" t="s" s="32">
        <v>769</v>
      </c>
      <c r="E461" s="20">
        <v>10</v>
      </c>
      <c r="F461" t="s" s="18">
        <v>19</v>
      </c>
      <c r="G461" s="21">
        <v>409</v>
      </c>
      <c r="H461" t="s" s="39">
        <v>1020</v>
      </c>
      <c r="I461" s="13"/>
      <c r="J461" s="13"/>
      <c r="K461" s="13"/>
      <c r="L461" s="13"/>
      <c r="M461" s="13"/>
      <c r="N461" s="13"/>
      <c r="O461" s="13"/>
      <c r="P461" s="13"/>
      <c r="Q461" s="13"/>
      <c r="R461" s="13"/>
      <c r="S461" s="13"/>
      <c r="T461" s="13"/>
      <c r="U461" s="13"/>
      <c r="V461" s="13"/>
      <c r="W461" s="13"/>
      <c r="X461" s="13"/>
      <c r="Y461" s="13"/>
      <c r="Z461" s="13"/>
    </row>
    <row r="462" ht="15.75" customHeight="1">
      <c r="A462" t="s" s="18">
        <v>1120</v>
      </c>
      <c r="B462" t="s" s="18">
        <v>1121</v>
      </c>
      <c r="C462" s="14"/>
      <c r="D462" t="s" s="19">
        <v>27</v>
      </c>
      <c r="E462" s="20">
        <v>63</v>
      </c>
      <c r="F462" t="s" s="18">
        <v>41</v>
      </c>
      <c r="G462" s="27">
        <v>131</v>
      </c>
      <c r="H462" t="s" s="41">
        <v>1122</v>
      </c>
      <c r="I462" s="29"/>
      <c r="J462" s="13"/>
      <c r="K462" s="13"/>
      <c r="L462" s="13"/>
      <c r="M462" s="13"/>
      <c r="N462" s="13"/>
      <c r="O462" s="13"/>
      <c r="P462" s="13"/>
      <c r="Q462" s="13"/>
      <c r="R462" s="13"/>
      <c r="S462" s="13"/>
      <c r="T462" s="13"/>
      <c r="U462" s="13"/>
      <c r="V462" s="13"/>
      <c r="W462" s="13"/>
      <c r="X462" s="13"/>
      <c r="Y462" s="13"/>
      <c r="Z462" s="13"/>
    </row>
    <row r="463" ht="15.75" customHeight="1">
      <c r="A463" t="s" s="18">
        <v>1123</v>
      </c>
      <c r="B463" t="s" s="18">
        <v>82</v>
      </c>
      <c r="C463" s="14"/>
      <c r="D463" t="s" s="53">
        <v>541</v>
      </c>
      <c r="E463" s="24">
        <v>26</v>
      </c>
      <c r="F463" t="s" s="18">
        <v>19</v>
      </c>
      <c r="G463" s="27">
        <v>540</v>
      </c>
      <c r="H463" t="s" s="59">
        <v>228</v>
      </c>
      <c r="I463" s="29"/>
      <c r="J463" s="13"/>
      <c r="K463" s="13"/>
      <c r="L463" s="13"/>
      <c r="M463" s="13"/>
      <c r="N463" s="13"/>
      <c r="O463" s="13"/>
      <c r="P463" s="13"/>
      <c r="Q463" s="13"/>
      <c r="R463" s="13"/>
      <c r="S463" s="13"/>
      <c r="T463" s="13"/>
      <c r="U463" s="13"/>
      <c r="V463" s="13"/>
      <c r="W463" s="13"/>
      <c r="X463" s="13"/>
      <c r="Y463" s="13"/>
      <c r="Z463" s="13"/>
    </row>
    <row r="464" ht="15.75" customHeight="1">
      <c r="A464" t="s" s="18">
        <v>1124</v>
      </c>
      <c r="B464" t="s" s="18">
        <v>1125</v>
      </c>
      <c r="C464" t="s" s="31">
        <v>383</v>
      </c>
      <c r="D464" t="s" s="45">
        <v>27</v>
      </c>
      <c r="E464" s="20">
        <v>30</v>
      </c>
      <c r="F464" t="s" s="90">
        <v>1126</v>
      </c>
      <c r="G464" s="21">
        <v>385</v>
      </c>
      <c r="H464" t="s" s="39">
        <v>1122</v>
      </c>
      <c r="I464" s="144">
        <v>44409</v>
      </c>
      <c r="J464" s="13"/>
      <c r="K464" s="13"/>
      <c r="L464" s="13"/>
      <c r="M464" s="13"/>
      <c r="N464" s="13"/>
      <c r="O464" s="13"/>
      <c r="P464" s="13"/>
      <c r="Q464" s="13"/>
      <c r="R464" s="13"/>
      <c r="S464" s="13"/>
      <c r="T464" s="13"/>
      <c r="U464" s="13"/>
      <c r="V464" s="13"/>
      <c r="W464" s="13"/>
      <c r="X464" s="13"/>
      <c r="Y464" s="13"/>
      <c r="Z464" s="13"/>
    </row>
    <row r="465" ht="15.75" customHeight="1">
      <c r="A465" t="s" s="18">
        <v>1127</v>
      </c>
      <c r="B465" t="s" s="18">
        <v>1128</v>
      </c>
      <c r="C465" t="s" s="31">
        <v>1129</v>
      </c>
      <c r="D465" t="s" s="32">
        <v>38</v>
      </c>
      <c r="E465" s="20">
        <v>31</v>
      </c>
      <c r="F465" t="s" s="18">
        <v>19</v>
      </c>
      <c r="G465" s="27">
        <v>555</v>
      </c>
      <c r="H465" t="s" s="28">
        <v>809</v>
      </c>
      <c r="I465" s="29"/>
      <c r="J465" s="13"/>
      <c r="K465" s="13"/>
      <c r="L465" s="13"/>
      <c r="M465" s="13"/>
      <c r="N465" s="13"/>
      <c r="O465" s="13"/>
      <c r="P465" s="13"/>
      <c r="Q465" s="13"/>
      <c r="R465" s="13"/>
      <c r="S465" s="13"/>
      <c r="T465" s="13"/>
      <c r="U465" s="13"/>
      <c r="V465" s="13"/>
      <c r="W465" s="13"/>
      <c r="X465" s="13"/>
      <c r="Y465" s="13"/>
      <c r="Z465" s="13"/>
    </row>
    <row r="466" ht="15.75" customHeight="1">
      <c r="A466" t="s" s="25">
        <v>1130</v>
      </c>
      <c r="B466" t="s" s="25">
        <v>1131</v>
      </c>
      <c r="C466" t="s" s="85">
        <v>1132</v>
      </c>
      <c r="D466" t="s" s="32">
        <v>99</v>
      </c>
      <c r="E466" s="76">
        <v>29</v>
      </c>
      <c r="F466" t="s" s="18">
        <v>19</v>
      </c>
      <c r="G466" s="21">
        <v>211</v>
      </c>
      <c r="H466" t="s" s="39">
        <v>1020</v>
      </c>
      <c r="I466" s="13"/>
      <c r="J466" s="13"/>
      <c r="K466" s="13"/>
      <c r="L466" s="13"/>
      <c r="M466" s="13"/>
      <c r="N466" s="13"/>
      <c r="O466" s="13"/>
      <c r="P466" s="13"/>
      <c r="Q466" s="13"/>
      <c r="R466" s="13"/>
      <c r="S466" s="13"/>
      <c r="T466" s="13"/>
      <c r="U466" s="13"/>
      <c r="V466" s="13"/>
      <c r="W466" s="13"/>
      <c r="X466" s="13"/>
      <c r="Y466" s="13"/>
      <c r="Z466" s="13"/>
    </row>
    <row r="467" ht="15.75" customHeight="1">
      <c r="A467" t="s" s="77">
        <v>1133</v>
      </c>
      <c r="B467" t="s" s="78">
        <v>1134</v>
      </c>
      <c r="C467" s="79"/>
      <c r="D467" t="s" s="78">
        <v>1135</v>
      </c>
      <c r="E467" s="80">
        <v>3</v>
      </c>
      <c r="F467" t="s" s="73">
        <v>19</v>
      </c>
      <c r="G467" s="14"/>
      <c r="H467" s="80">
        <v>43</v>
      </c>
      <c r="I467" s="29"/>
      <c r="J467" s="13"/>
      <c r="K467" s="13"/>
      <c r="L467" s="13"/>
      <c r="M467" s="13"/>
      <c r="N467" s="13"/>
      <c r="O467" s="13"/>
      <c r="P467" s="13"/>
      <c r="Q467" s="13"/>
      <c r="R467" s="13"/>
      <c r="S467" s="13"/>
      <c r="T467" s="13"/>
      <c r="U467" s="13"/>
      <c r="V467" s="13"/>
      <c r="W467" s="13"/>
      <c r="X467" s="13"/>
      <c r="Y467" s="13"/>
      <c r="Z467" s="13"/>
    </row>
    <row r="468" ht="15.75" customHeight="1">
      <c r="A468" t="s" s="46">
        <v>1136</v>
      </c>
      <c r="B468" t="s" s="46">
        <v>1137</v>
      </c>
      <c r="C468" s="71"/>
      <c r="D468" t="s" s="45">
        <v>27</v>
      </c>
      <c r="E468" s="89">
        <v>15</v>
      </c>
      <c r="F468" t="s" s="18">
        <v>19</v>
      </c>
      <c r="G468" s="27">
        <v>564</v>
      </c>
      <c r="H468" t="s" s="28">
        <v>1138</v>
      </c>
      <c r="I468" s="29"/>
      <c r="J468" s="13"/>
      <c r="K468" s="13"/>
      <c r="L468" s="13"/>
      <c r="M468" s="13"/>
      <c r="N468" s="13"/>
      <c r="O468" s="13"/>
      <c r="P468" s="13"/>
      <c r="Q468" s="13"/>
      <c r="R468" s="13"/>
      <c r="S468" s="13"/>
      <c r="T468" s="13"/>
      <c r="U468" s="13"/>
      <c r="V468" s="13"/>
      <c r="W468" s="13"/>
      <c r="X468" s="13"/>
      <c r="Y468" s="13"/>
      <c r="Z468" s="13"/>
    </row>
    <row r="469" ht="15.75" customHeight="1">
      <c r="A469" t="s" s="18">
        <v>1139</v>
      </c>
      <c r="B469" t="s" s="18">
        <v>1140</v>
      </c>
      <c r="C469" t="s" s="26">
        <v>418</v>
      </c>
      <c r="D469" t="s" s="19">
        <v>27</v>
      </c>
      <c r="E469" s="20">
        <v>42</v>
      </c>
      <c r="F469" t="s" s="68">
        <v>1141</v>
      </c>
      <c r="G469" s="27">
        <v>132</v>
      </c>
      <c r="H469" t="s" s="41">
        <v>1122</v>
      </c>
      <c r="I469" s="29"/>
      <c r="J469" s="13"/>
      <c r="K469" s="13"/>
      <c r="L469" s="13"/>
      <c r="M469" s="13"/>
      <c r="N469" s="13"/>
      <c r="O469" s="13"/>
      <c r="P469" s="13"/>
      <c r="Q469" s="13"/>
      <c r="R469" s="13"/>
      <c r="S469" s="13"/>
      <c r="T469" s="13"/>
      <c r="U469" s="13"/>
      <c r="V469" s="13"/>
      <c r="W469" s="13"/>
      <c r="X469" s="13"/>
      <c r="Y469" s="13"/>
      <c r="Z469" s="13"/>
    </row>
    <row r="470" ht="15.75" customHeight="1">
      <c r="A470" t="s" s="18">
        <v>1142</v>
      </c>
      <c r="B470" t="s" s="18">
        <v>718</v>
      </c>
      <c r="C470" s="14"/>
      <c r="D470" t="s" s="19">
        <v>27</v>
      </c>
      <c r="E470" s="24">
        <v>14</v>
      </c>
      <c r="F470" t="s" s="145">
        <v>1143</v>
      </c>
      <c r="G470" s="27">
        <v>133</v>
      </c>
      <c r="H470" t="s" s="41">
        <v>1122</v>
      </c>
      <c r="I470" s="29"/>
      <c r="J470" s="13"/>
      <c r="K470" s="13"/>
      <c r="L470" s="13"/>
      <c r="M470" s="13"/>
      <c r="N470" s="13"/>
      <c r="O470" s="13"/>
      <c r="P470" s="13"/>
      <c r="Q470" s="13"/>
      <c r="R470" s="13"/>
      <c r="S470" s="13"/>
      <c r="T470" s="13"/>
      <c r="U470" s="13"/>
      <c r="V470" s="13"/>
      <c r="W470" s="13"/>
      <c r="X470" s="13"/>
      <c r="Y470" s="13"/>
      <c r="Z470" s="13"/>
    </row>
    <row r="471" ht="15.75" customHeight="1">
      <c r="A471" t="s" s="18">
        <v>1144</v>
      </c>
      <c r="B471" t="s" s="18">
        <v>127</v>
      </c>
      <c r="C471" s="14"/>
      <c r="D471" t="s" s="32">
        <v>70</v>
      </c>
      <c r="E471" s="24">
        <v>30</v>
      </c>
      <c r="F471" t="s" s="145">
        <v>1143</v>
      </c>
      <c r="G471" s="21">
        <v>214</v>
      </c>
      <c r="H471" t="s" s="39">
        <v>1020</v>
      </c>
      <c r="I471" s="13"/>
      <c r="J471" s="13"/>
      <c r="K471" s="13"/>
      <c r="L471" s="13"/>
      <c r="M471" s="13"/>
      <c r="N471" s="13"/>
      <c r="O471" s="13"/>
      <c r="P471" s="13"/>
      <c r="Q471" s="13"/>
      <c r="R471" s="13"/>
      <c r="S471" s="13"/>
      <c r="T471" s="13"/>
      <c r="U471" s="13"/>
      <c r="V471" s="13"/>
      <c r="W471" s="13"/>
      <c r="X471" s="13"/>
      <c r="Y471" s="13"/>
      <c r="Z471" s="13"/>
    </row>
    <row r="472" ht="15.75" customHeight="1">
      <c r="A472" t="s" s="18">
        <v>1145</v>
      </c>
      <c r="B472" t="s" s="18">
        <v>1146</v>
      </c>
      <c r="C472" t="s" s="26">
        <v>1147</v>
      </c>
      <c r="D472" t="s" s="19">
        <v>27</v>
      </c>
      <c r="E472" s="24">
        <v>27</v>
      </c>
      <c r="F472" t="s" s="18">
        <v>19</v>
      </c>
      <c r="G472" s="27">
        <v>134</v>
      </c>
      <c r="H472" t="s" s="41">
        <v>1122</v>
      </c>
      <c r="I472" s="29"/>
      <c r="J472" s="13"/>
      <c r="K472" s="13"/>
      <c r="L472" s="13"/>
      <c r="M472" s="13"/>
      <c r="N472" s="13"/>
      <c r="O472" s="13"/>
      <c r="P472" s="13"/>
      <c r="Q472" s="13"/>
      <c r="R472" s="13"/>
      <c r="S472" s="13"/>
      <c r="T472" s="13"/>
      <c r="U472" s="13"/>
      <c r="V472" s="13"/>
      <c r="W472" s="13"/>
      <c r="X472" s="13"/>
      <c r="Y472" s="13"/>
      <c r="Z472" s="13"/>
    </row>
    <row r="473" ht="15.75" customHeight="1">
      <c r="A473" t="s" s="18">
        <v>1148</v>
      </c>
      <c r="B473" t="s" s="18">
        <v>1149</v>
      </c>
      <c r="C473" s="14"/>
      <c r="D473" t="s" s="19">
        <v>27</v>
      </c>
      <c r="E473" s="20">
        <v>32</v>
      </c>
      <c r="F473" t="s" s="25">
        <v>41</v>
      </c>
      <c r="G473" s="21">
        <v>271</v>
      </c>
      <c r="H473" t="s" s="30">
        <v>1122</v>
      </c>
      <c r="I473" s="13"/>
      <c r="J473" s="13"/>
      <c r="K473" s="13"/>
      <c r="L473" s="13"/>
      <c r="M473" s="13"/>
      <c r="N473" s="13"/>
      <c r="O473" s="13"/>
      <c r="P473" s="13"/>
      <c r="Q473" s="13"/>
      <c r="R473" s="13"/>
      <c r="S473" s="13"/>
      <c r="T473" s="13"/>
      <c r="U473" s="13"/>
      <c r="V473" s="13"/>
      <c r="W473" s="13"/>
      <c r="X473" s="13"/>
      <c r="Y473" s="13"/>
      <c r="Z473" s="13"/>
    </row>
    <row r="474" ht="15.75" customHeight="1">
      <c r="A474" t="s" s="18">
        <v>1150</v>
      </c>
      <c r="B474" t="s" s="18">
        <v>1151</v>
      </c>
      <c r="C474" t="s" s="26">
        <v>1152</v>
      </c>
      <c r="D474" t="s" s="19">
        <v>27</v>
      </c>
      <c r="E474" s="42">
        <v>32</v>
      </c>
      <c r="F474" t="s" s="146">
        <v>1153</v>
      </c>
      <c r="G474" s="49">
        <v>569</v>
      </c>
      <c r="H474" t="s" s="50">
        <v>1122</v>
      </c>
      <c r="I474" s="13"/>
      <c r="J474" s="13"/>
      <c r="K474" s="13"/>
      <c r="L474" s="13"/>
      <c r="M474" s="13"/>
      <c r="N474" s="13"/>
      <c r="O474" s="13"/>
      <c r="P474" s="13"/>
      <c r="Q474" s="13"/>
      <c r="R474" s="13"/>
      <c r="S474" s="13"/>
      <c r="T474" s="13"/>
      <c r="U474" s="13"/>
      <c r="V474" s="13"/>
      <c r="W474" s="13"/>
      <c r="X474" s="13"/>
      <c r="Y474" s="13"/>
      <c r="Z474" s="13"/>
    </row>
    <row r="475" ht="15.75" customHeight="1">
      <c r="A475" t="s" s="18">
        <v>1154</v>
      </c>
      <c r="B475" t="s" s="18">
        <v>519</v>
      </c>
      <c r="C475" t="s" s="26">
        <v>1155</v>
      </c>
      <c r="D475" t="s" s="19">
        <v>27</v>
      </c>
      <c r="E475" s="24">
        <v>42</v>
      </c>
      <c r="F475" t="s" s="46">
        <v>19</v>
      </c>
      <c r="G475" s="27">
        <v>135</v>
      </c>
      <c r="H475" t="s" s="41">
        <v>1122</v>
      </c>
      <c r="I475" s="29"/>
      <c r="J475" s="13"/>
      <c r="K475" s="13"/>
      <c r="L475" s="13"/>
      <c r="M475" s="13"/>
      <c r="N475" s="13"/>
      <c r="O475" s="13"/>
      <c r="P475" s="13"/>
      <c r="Q475" s="13"/>
      <c r="R475" s="13"/>
      <c r="S475" s="13"/>
      <c r="T475" s="13"/>
      <c r="U475" s="13"/>
      <c r="V475" s="13"/>
      <c r="W475" s="13"/>
      <c r="X475" s="13"/>
      <c r="Y475" s="13"/>
      <c r="Z475" s="13"/>
    </row>
    <row r="476" ht="15.75" customHeight="1">
      <c r="A476" t="s" s="18">
        <v>1156</v>
      </c>
      <c r="B476" t="s" s="48">
        <v>1157</v>
      </c>
      <c r="C476" s="14"/>
      <c r="D476" t="s" s="32">
        <v>70</v>
      </c>
      <c r="E476" t="s" s="51">
        <v>1158</v>
      </c>
      <c r="F476" t="s" s="48">
        <v>618</v>
      </c>
      <c r="G476" s="13"/>
      <c r="H476" s="147"/>
      <c r="I476" s="13"/>
      <c r="J476" s="13"/>
      <c r="K476" s="13"/>
      <c r="L476" s="13"/>
      <c r="M476" s="13"/>
      <c r="N476" s="13"/>
      <c r="O476" s="13"/>
      <c r="P476" s="13"/>
      <c r="Q476" s="13"/>
      <c r="R476" s="13"/>
      <c r="S476" s="13"/>
      <c r="T476" s="13"/>
      <c r="U476" s="13"/>
      <c r="V476" s="13"/>
      <c r="W476" s="13"/>
      <c r="X476" s="13"/>
      <c r="Y476" s="13"/>
      <c r="Z476" s="13"/>
    </row>
    <row r="477" ht="15.75" customHeight="1">
      <c r="A477" t="s" s="18">
        <v>1159</v>
      </c>
      <c r="B477" t="s" s="18">
        <v>538</v>
      </c>
      <c r="C477" s="14"/>
      <c r="D477" t="s" s="45">
        <v>27</v>
      </c>
      <c r="E477" s="20">
        <v>43</v>
      </c>
      <c r="F477" t="s" s="18">
        <v>19</v>
      </c>
      <c r="G477" s="21">
        <v>263</v>
      </c>
      <c r="H477" t="s" s="22">
        <v>1122</v>
      </c>
      <c r="I477" s="13"/>
      <c r="J477" s="13"/>
      <c r="K477" s="13"/>
      <c r="L477" s="13"/>
      <c r="M477" s="13"/>
      <c r="N477" s="13"/>
      <c r="O477" s="13"/>
      <c r="P477" s="13"/>
      <c r="Q477" s="13"/>
      <c r="R477" s="13"/>
      <c r="S477" s="13"/>
      <c r="T477" s="13"/>
      <c r="U477" s="13"/>
      <c r="V477" s="13"/>
      <c r="W477" s="13"/>
      <c r="X477" s="13"/>
      <c r="Y477" s="13"/>
      <c r="Z477" s="13"/>
    </row>
    <row r="478" ht="15.75" customHeight="1">
      <c r="A478" t="s" s="18">
        <v>1160</v>
      </c>
      <c r="B478" t="s" s="48">
        <v>1161</v>
      </c>
      <c r="C478" s="14"/>
      <c r="D478" t="s" s="32">
        <v>70</v>
      </c>
      <c r="E478" t="s" s="51">
        <v>1162</v>
      </c>
      <c r="F478" t="s" s="18">
        <v>19</v>
      </c>
      <c r="G478" s="13"/>
      <c r="H478" t="s" s="50">
        <v>1163</v>
      </c>
      <c r="I478" s="13"/>
      <c r="J478" s="13"/>
      <c r="K478" s="13"/>
      <c r="L478" s="13"/>
      <c r="M478" s="13"/>
      <c r="N478" s="13"/>
      <c r="O478" s="13"/>
      <c r="P478" s="13"/>
      <c r="Q478" s="13"/>
      <c r="R478" s="13"/>
      <c r="S478" s="13"/>
      <c r="T478" s="13"/>
      <c r="U478" s="13"/>
      <c r="V478" s="13"/>
      <c r="W478" s="13"/>
      <c r="X478" s="13"/>
      <c r="Y478" s="13"/>
      <c r="Z478" s="13"/>
    </row>
    <row r="479" ht="15.75" customHeight="1">
      <c r="A479" t="s" s="18">
        <v>1164</v>
      </c>
      <c r="B479" t="s" s="18">
        <v>1165</v>
      </c>
      <c r="C479" t="s" s="31">
        <v>103</v>
      </c>
      <c r="D479" t="s" s="19">
        <v>27</v>
      </c>
      <c r="E479" s="24">
        <v>39</v>
      </c>
      <c r="F479" t="s" s="18">
        <v>19</v>
      </c>
      <c r="G479" s="27">
        <v>139</v>
      </c>
      <c r="H479" t="s" s="41">
        <v>1122</v>
      </c>
      <c r="I479" s="29"/>
      <c r="J479" s="13"/>
      <c r="K479" s="13"/>
      <c r="L479" s="13"/>
      <c r="M479" s="13"/>
      <c r="N479" s="13"/>
      <c r="O479" s="13"/>
      <c r="P479" s="13"/>
      <c r="Q479" s="13"/>
      <c r="R479" s="13"/>
      <c r="S479" s="13"/>
      <c r="T479" s="13"/>
      <c r="U479" s="13"/>
      <c r="V479" s="13"/>
      <c r="W479" s="13"/>
      <c r="X479" s="13"/>
      <c r="Y479" s="13"/>
      <c r="Z479" s="13"/>
    </row>
    <row r="480" ht="15.75" customHeight="1">
      <c r="A480" t="s" s="18">
        <v>1166</v>
      </c>
      <c r="B480" t="s" s="18">
        <v>1167</v>
      </c>
      <c r="C480" t="s" s="26">
        <v>1168</v>
      </c>
      <c r="D480" t="s" s="32">
        <v>1169</v>
      </c>
      <c r="E480" s="20">
        <v>13</v>
      </c>
      <c r="F480" t="s" s="18">
        <v>19</v>
      </c>
      <c r="G480" s="21">
        <v>408</v>
      </c>
      <c r="H480" t="s" s="39">
        <v>1020</v>
      </c>
      <c r="I480" s="13"/>
      <c r="J480" s="13"/>
      <c r="K480" s="13"/>
      <c r="L480" s="13"/>
      <c r="M480" s="13"/>
      <c r="N480" s="13"/>
      <c r="O480" s="13"/>
      <c r="P480" s="13"/>
      <c r="Q480" s="13"/>
      <c r="R480" s="13"/>
      <c r="S480" s="13"/>
      <c r="T480" s="13"/>
      <c r="U480" s="13"/>
      <c r="V480" s="13"/>
      <c r="W480" s="13"/>
      <c r="X480" s="13"/>
      <c r="Y480" s="13"/>
      <c r="Z480" s="13"/>
    </row>
    <row r="481" ht="15.75" customHeight="1">
      <c r="A481" t="s" s="18">
        <v>1170</v>
      </c>
      <c r="B481" t="s" s="18">
        <v>86</v>
      </c>
      <c r="C481" s="14"/>
      <c r="D481" t="s" s="45">
        <v>1171</v>
      </c>
      <c r="E481" s="20">
        <v>48</v>
      </c>
      <c r="F481" t="s" s="18">
        <v>19</v>
      </c>
      <c r="G481" s="27">
        <v>513</v>
      </c>
      <c r="H481" t="s" s="59">
        <v>260</v>
      </c>
      <c r="I481" s="29"/>
      <c r="J481" s="13"/>
      <c r="K481" s="13"/>
      <c r="L481" s="13"/>
      <c r="M481" s="13"/>
      <c r="N481" s="13"/>
      <c r="O481" s="13"/>
      <c r="P481" s="13"/>
      <c r="Q481" s="13"/>
      <c r="R481" s="13"/>
      <c r="S481" s="13"/>
      <c r="T481" s="13"/>
      <c r="U481" s="13"/>
      <c r="V481" s="13"/>
      <c r="W481" s="13"/>
      <c r="X481" s="13"/>
      <c r="Y481" s="13"/>
      <c r="Z481" s="13"/>
    </row>
    <row r="482" ht="15.75" customHeight="1">
      <c r="A482" t="s" s="18">
        <v>1172</v>
      </c>
      <c r="B482" t="s" s="18">
        <v>820</v>
      </c>
      <c r="C482" s="14"/>
      <c r="D482" t="s" s="32">
        <v>70</v>
      </c>
      <c r="E482" s="20">
        <v>28</v>
      </c>
      <c r="F482" t="s" s="25">
        <v>19</v>
      </c>
      <c r="G482" s="21">
        <v>215</v>
      </c>
      <c r="H482" t="s" s="30">
        <v>1020</v>
      </c>
      <c r="I482" s="13"/>
      <c r="J482" s="13"/>
      <c r="K482" s="13"/>
      <c r="L482" s="13"/>
      <c r="M482" s="13"/>
      <c r="N482" s="13"/>
      <c r="O482" s="13"/>
      <c r="P482" s="13"/>
      <c r="Q482" s="13"/>
      <c r="R482" s="13"/>
      <c r="S482" s="13"/>
      <c r="T482" s="13"/>
      <c r="U482" s="13"/>
      <c r="V482" s="13"/>
      <c r="W482" s="13"/>
      <c r="X482" s="13"/>
      <c r="Y482" s="13"/>
      <c r="Z482" s="13"/>
    </row>
    <row r="483" ht="15.75" customHeight="1">
      <c r="A483" t="s" s="18">
        <v>1173</v>
      </c>
      <c r="B483" t="s" s="18">
        <v>425</v>
      </c>
      <c r="C483" s="14"/>
      <c r="D483" t="s" s="45">
        <v>27</v>
      </c>
      <c r="E483" s="42">
        <v>27</v>
      </c>
      <c r="F483" t="s" s="43">
        <v>58</v>
      </c>
      <c r="G483" s="111"/>
      <c r="H483" t="s" s="22">
        <v>1122</v>
      </c>
      <c r="I483" s="13"/>
      <c r="J483" s="13"/>
      <c r="K483" s="13"/>
      <c r="L483" s="13"/>
      <c r="M483" s="13"/>
      <c r="N483" s="13"/>
      <c r="O483" s="13"/>
      <c r="P483" s="13"/>
      <c r="Q483" s="13"/>
      <c r="R483" s="13"/>
      <c r="S483" s="13"/>
      <c r="T483" s="13"/>
      <c r="U483" s="13"/>
      <c r="V483" s="13"/>
      <c r="W483" s="13"/>
      <c r="X483" s="13"/>
      <c r="Y483" s="13"/>
      <c r="Z483" s="13"/>
    </row>
    <row r="484" ht="15.75" customHeight="1">
      <c r="A484" t="s" s="18">
        <v>1174</v>
      </c>
      <c r="B484" t="s" s="18">
        <v>1175</v>
      </c>
      <c r="C484" t="s" s="26">
        <v>1176</v>
      </c>
      <c r="D484" t="s" s="19">
        <v>62</v>
      </c>
      <c r="E484" s="20">
        <v>23</v>
      </c>
      <c r="F484" t="s" s="46">
        <v>41</v>
      </c>
      <c r="G484" s="21">
        <v>272</v>
      </c>
      <c r="H484" t="s" s="22">
        <v>1122</v>
      </c>
      <c r="I484" s="13"/>
      <c r="J484" s="13"/>
      <c r="K484" s="13"/>
      <c r="L484" s="13"/>
      <c r="M484" s="13"/>
      <c r="N484" s="13"/>
      <c r="O484" s="13"/>
      <c r="P484" s="13"/>
      <c r="Q484" s="13"/>
      <c r="R484" s="13"/>
      <c r="S484" s="13"/>
      <c r="T484" s="13"/>
      <c r="U484" s="13"/>
      <c r="V484" s="13"/>
      <c r="W484" s="13"/>
      <c r="X484" s="13"/>
      <c r="Y484" s="13"/>
      <c r="Z484" s="13"/>
    </row>
    <row r="485" ht="15.75" customHeight="1">
      <c r="A485" t="s" s="18">
        <v>1177</v>
      </c>
      <c r="B485" t="s" s="18">
        <v>1178</v>
      </c>
      <c r="C485" s="70"/>
      <c r="D485" t="s" s="45">
        <v>27</v>
      </c>
      <c r="E485" s="20">
        <v>10</v>
      </c>
      <c r="F485" t="s" s="18">
        <v>19</v>
      </c>
      <c r="G485" t="s" s="22">
        <v>1179</v>
      </c>
      <c r="H485" s="61"/>
      <c r="I485" s="13"/>
      <c r="J485" s="13"/>
      <c r="K485" s="13"/>
      <c r="L485" s="13"/>
      <c r="M485" s="13"/>
      <c r="N485" s="13"/>
      <c r="O485" s="13"/>
      <c r="P485" s="13"/>
      <c r="Q485" s="13"/>
      <c r="R485" s="13"/>
      <c r="S485" s="13"/>
      <c r="T485" s="13"/>
      <c r="U485" s="13"/>
      <c r="V485" s="13"/>
      <c r="W485" s="13"/>
      <c r="X485" s="13"/>
      <c r="Y485" s="13"/>
      <c r="Z485" s="13"/>
    </row>
    <row r="486" ht="15.75" customHeight="1">
      <c r="A486" t="s" s="18">
        <v>1177</v>
      </c>
      <c r="B486" t="s" s="35">
        <v>109</v>
      </c>
      <c r="C486" s="65"/>
      <c r="D486" t="s" s="19">
        <v>27</v>
      </c>
      <c r="E486" t="s" s="51">
        <v>1180</v>
      </c>
      <c r="F486" t="s" s="18">
        <v>41</v>
      </c>
      <c r="G486" s="27">
        <v>570</v>
      </c>
      <c r="H486" t="s" s="59">
        <v>260</v>
      </c>
      <c r="I486" s="29"/>
      <c r="J486" s="13"/>
      <c r="K486" s="13"/>
      <c r="L486" s="13"/>
      <c r="M486" s="13"/>
      <c r="N486" s="13"/>
      <c r="O486" s="13"/>
      <c r="P486" s="13"/>
      <c r="Q486" s="13"/>
      <c r="R486" s="13"/>
      <c r="S486" s="13"/>
      <c r="T486" s="13"/>
      <c r="U486" s="13"/>
      <c r="V486" s="13"/>
      <c r="W486" s="13"/>
      <c r="X486" s="13"/>
      <c r="Y486" s="13"/>
      <c r="Z486" s="13"/>
    </row>
    <row r="487" ht="15.75" customHeight="1">
      <c r="A487" t="s" s="18">
        <v>1181</v>
      </c>
      <c r="B487" t="s" s="18">
        <v>654</v>
      </c>
      <c r="C487" s="71"/>
      <c r="D487" t="s" s="45">
        <v>1182</v>
      </c>
      <c r="E487" s="20">
        <v>66</v>
      </c>
      <c r="F487" t="s" s="18">
        <v>19</v>
      </c>
      <c r="G487" s="21">
        <v>393</v>
      </c>
      <c r="H487" t="s" s="30">
        <v>1122</v>
      </c>
      <c r="I487" s="13"/>
      <c r="J487" s="13"/>
      <c r="K487" s="13"/>
      <c r="L487" s="13"/>
      <c r="M487" s="13"/>
      <c r="N487" s="13"/>
      <c r="O487" s="13"/>
      <c r="P487" s="13"/>
      <c r="Q487" s="13"/>
      <c r="R487" s="13"/>
      <c r="S487" s="13"/>
      <c r="T487" s="13"/>
      <c r="U487" s="13"/>
      <c r="V487" s="13"/>
      <c r="W487" s="13"/>
      <c r="X487" s="13"/>
      <c r="Y487" s="13"/>
      <c r="Z487" s="13"/>
    </row>
    <row r="488" ht="15.75" customHeight="1">
      <c r="A488" t="s" s="18">
        <v>1183</v>
      </c>
      <c r="B488" t="s" s="18">
        <v>740</v>
      </c>
      <c r="C488" t="s" s="26">
        <v>1184</v>
      </c>
      <c r="D488" t="s" s="32">
        <v>38</v>
      </c>
      <c r="E488" s="20">
        <v>13</v>
      </c>
      <c r="F488" t="s" s="18">
        <v>19</v>
      </c>
      <c r="G488" s="21">
        <v>216</v>
      </c>
      <c r="H488" t="s" s="22">
        <v>1020</v>
      </c>
      <c r="I488" s="13"/>
      <c r="J488" s="13"/>
      <c r="K488" s="13"/>
      <c r="L488" s="13"/>
      <c r="M488" s="13"/>
      <c r="N488" s="13"/>
      <c r="O488" s="13"/>
      <c r="P488" s="13"/>
      <c r="Q488" s="13"/>
      <c r="R488" s="13"/>
      <c r="S488" s="13"/>
      <c r="T488" s="13"/>
      <c r="U488" s="13"/>
      <c r="V488" s="13"/>
      <c r="W488" s="13"/>
      <c r="X488" s="13"/>
      <c r="Y488" s="13"/>
      <c r="Z488" s="13"/>
    </row>
    <row r="489" ht="15.75" customHeight="1">
      <c r="A489" t="s" s="18">
        <v>1183</v>
      </c>
      <c r="B489" t="s" s="18">
        <v>740</v>
      </c>
      <c r="C489" t="s" s="26">
        <v>1184</v>
      </c>
      <c r="D489" t="s" s="19">
        <v>27</v>
      </c>
      <c r="E489" s="24">
        <v>43</v>
      </c>
      <c r="F489" t="s" s="90">
        <v>1185</v>
      </c>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t="s" s="18">
        <v>1186</v>
      </c>
      <c r="B490" t="s" s="18">
        <v>72</v>
      </c>
      <c r="C490" s="14"/>
      <c r="D490" t="s" s="45">
        <v>27</v>
      </c>
      <c r="E490" s="20">
        <v>27</v>
      </c>
      <c r="F490" t="s" s="18">
        <v>19</v>
      </c>
      <c r="G490" s="143"/>
      <c r="H490" t="s" s="18">
        <v>1122</v>
      </c>
      <c r="I490" s="13"/>
      <c r="J490" s="13"/>
      <c r="K490" s="13"/>
      <c r="L490" s="13"/>
      <c r="M490" s="13"/>
      <c r="N490" s="13"/>
      <c r="O490" s="13"/>
      <c r="P490" s="13"/>
      <c r="Q490" s="13"/>
      <c r="R490" s="13"/>
      <c r="S490" s="13"/>
      <c r="T490" s="13"/>
      <c r="U490" s="13"/>
      <c r="V490" s="13"/>
      <c r="W490" s="13"/>
      <c r="X490" s="13"/>
      <c r="Y490" s="13"/>
      <c r="Z490" s="13"/>
    </row>
    <row r="491" ht="15.75" customHeight="1">
      <c r="A491" t="s" s="18">
        <v>1187</v>
      </c>
      <c r="B491" t="s" s="18">
        <v>1188</v>
      </c>
      <c r="C491" s="14"/>
      <c r="D491" t="s" s="45">
        <v>687</v>
      </c>
      <c r="E491" t="s" s="51">
        <v>1189</v>
      </c>
      <c r="F491" t="s" s="18">
        <v>41</v>
      </c>
      <c r="G491" s="21">
        <v>577</v>
      </c>
      <c r="H491" t="s" s="25">
        <v>1122</v>
      </c>
      <c r="I491" s="13"/>
      <c r="J491" s="13"/>
      <c r="K491" s="13"/>
      <c r="L491" s="13"/>
      <c r="M491" s="13"/>
      <c r="N491" s="13"/>
      <c r="O491" s="13"/>
      <c r="P491" s="13"/>
      <c r="Q491" s="13"/>
      <c r="R491" s="13"/>
      <c r="S491" s="13"/>
      <c r="T491" s="13"/>
      <c r="U491" s="13"/>
      <c r="V491" s="13"/>
      <c r="W491" s="13"/>
      <c r="X491" s="13"/>
      <c r="Y491" s="13"/>
      <c r="Z491" s="13"/>
    </row>
    <row r="492" ht="15.75" customHeight="1">
      <c r="A492" t="s" s="18">
        <v>1190</v>
      </c>
      <c r="B492" t="s" s="18">
        <v>1191</v>
      </c>
      <c r="C492" s="14"/>
      <c r="D492" t="s" s="32">
        <v>27</v>
      </c>
      <c r="E492" s="20">
        <v>20</v>
      </c>
      <c r="F492" t="s" s="18">
        <v>19</v>
      </c>
      <c r="G492" s="14"/>
      <c r="H492" t="s" s="38">
        <v>1122</v>
      </c>
      <c r="I492" s="29"/>
      <c r="J492" s="13"/>
      <c r="K492" s="13"/>
      <c r="L492" s="13"/>
      <c r="M492" s="13"/>
      <c r="N492" s="13"/>
      <c r="O492" s="13"/>
      <c r="P492" s="13"/>
      <c r="Q492" s="13"/>
      <c r="R492" s="13"/>
      <c r="S492" s="13"/>
      <c r="T492" s="13"/>
      <c r="U492" s="13"/>
      <c r="V492" s="13"/>
      <c r="W492" s="13"/>
      <c r="X492" s="13"/>
      <c r="Y492" s="13"/>
      <c r="Z492" s="13"/>
    </row>
    <row r="493" ht="15.75" customHeight="1">
      <c r="A493" t="s" s="18">
        <v>1192</v>
      </c>
      <c r="B493" t="s" s="18">
        <v>1193</v>
      </c>
      <c r="C493" s="14"/>
      <c r="D493" t="s" s="19">
        <v>27</v>
      </c>
      <c r="E493" s="20">
        <v>97</v>
      </c>
      <c r="F493" t="s" s="18">
        <v>19</v>
      </c>
      <c r="G493" s="27">
        <v>140</v>
      </c>
      <c r="H493" t="s" s="41">
        <v>1194</v>
      </c>
      <c r="I493" s="29"/>
      <c r="J493" s="13"/>
      <c r="K493" s="13"/>
      <c r="L493" s="13"/>
      <c r="M493" s="13"/>
      <c r="N493" s="13"/>
      <c r="O493" s="13"/>
      <c r="P493" s="13"/>
      <c r="Q493" s="13"/>
      <c r="R493" s="13"/>
      <c r="S493" s="13"/>
      <c r="T493" s="13"/>
      <c r="U493" s="13"/>
      <c r="V493" s="13"/>
      <c r="W493" s="13"/>
      <c r="X493" s="13"/>
      <c r="Y493" s="13"/>
      <c r="Z493" s="13"/>
    </row>
    <row r="494" ht="15.75" customHeight="1">
      <c r="A494" t="s" s="18">
        <v>1195</v>
      </c>
      <c r="B494" t="s" s="18">
        <v>1196</v>
      </c>
      <c r="C494" t="s" s="26">
        <v>452</v>
      </c>
      <c r="D494" t="s" s="19">
        <v>27</v>
      </c>
      <c r="E494" s="20">
        <v>107</v>
      </c>
      <c r="F494" t="s" s="18">
        <v>19</v>
      </c>
      <c r="G494" s="27">
        <v>643</v>
      </c>
      <c r="H494" t="s" s="38">
        <v>1194</v>
      </c>
      <c r="I494" s="29"/>
      <c r="J494" s="13"/>
      <c r="K494" s="13"/>
      <c r="L494" s="13"/>
      <c r="M494" s="13"/>
      <c r="N494" s="13"/>
      <c r="O494" s="13"/>
      <c r="P494" s="13"/>
      <c r="Q494" s="13"/>
      <c r="R494" s="13"/>
      <c r="S494" s="13"/>
      <c r="T494" s="13"/>
      <c r="U494" s="13"/>
      <c r="V494" s="13"/>
      <c r="W494" s="13"/>
      <c r="X494" s="13"/>
      <c r="Y494" s="13"/>
      <c r="Z494" s="13"/>
    </row>
    <row r="495" ht="15.75" customHeight="1">
      <c r="A495" t="s" s="18">
        <v>1197</v>
      </c>
      <c r="B495" t="s" s="18">
        <v>1000</v>
      </c>
      <c r="C495" t="s" s="26">
        <v>552</v>
      </c>
      <c r="D495" t="s" s="45">
        <v>27</v>
      </c>
      <c r="E495" s="20">
        <v>56</v>
      </c>
      <c r="F495" t="s" s="18">
        <v>19</v>
      </c>
      <c r="G495" s="21">
        <v>398</v>
      </c>
      <c r="H495" t="s" s="39">
        <v>1194</v>
      </c>
      <c r="I495" s="13"/>
      <c r="J495" s="13"/>
      <c r="K495" s="13"/>
      <c r="L495" s="13"/>
      <c r="M495" s="13"/>
      <c r="N495" s="13"/>
      <c r="O495" s="13"/>
      <c r="P495" s="13"/>
      <c r="Q495" s="13"/>
      <c r="R495" s="13"/>
      <c r="S495" s="13"/>
      <c r="T495" s="13"/>
      <c r="U495" s="13"/>
      <c r="V495" s="13"/>
      <c r="W495" s="13"/>
      <c r="X495" s="13"/>
      <c r="Y495" s="13"/>
      <c r="Z495" s="13"/>
    </row>
    <row r="496" ht="15.75" customHeight="1">
      <c r="A496" t="s" s="18">
        <v>1198</v>
      </c>
      <c r="B496" t="s" s="18">
        <v>1199</v>
      </c>
      <c r="C496" s="14"/>
      <c r="D496" t="s" s="45">
        <v>1200</v>
      </c>
      <c r="E496" t="s" s="51">
        <v>1201</v>
      </c>
      <c r="F496" s="13"/>
      <c r="G496" t="s" s="31">
        <v>1202</v>
      </c>
      <c r="H496" t="s" s="59">
        <v>260</v>
      </c>
      <c r="I496" s="29"/>
      <c r="J496" s="13"/>
      <c r="K496" s="13"/>
      <c r="L496" s="13"/>
      <c r="M496" s="13"/>
      <c r="N496" s="13"/>
      <c r="O496" s="13"/>
      <c r="P496" s="13"/>
      <c r="Q496" s="13"/>
      <c r="R496" s="13"/>
      <c r="S496" s="13"/>
      <c r="T496" s="13"/>
      <c r="U496" s="13"/>
      <c r="V496" s="13"/>
      <c r="W496" s="13"/>
      <c r="X496" s="13"/>
      <c r="Y496" s="13"/>
      <c r="Z496" s="13"/>
    </row>
    <row r="497" ht="15.75" customHeight="1">
      <c r="A497" t="s" s="18">
        <v>1203</v>
      </c>
      <c r="B497" t="s" s="48">
        <v>425</v>
      </c>
      <c r="C497" s="148"/>
      <c r="D497" t="s" s="45">
        <v>62</v>
      </c>
      <c r="E497" s="20">
        <v>13</v>
      </c>
      <c r="F497" t="s" s="18">
        <v>19</v>
      </c>
      <c r="G497" s="17"/>
      <c r="H497" t="s" s="39">
        <v>1194</v>
      </c>
      <c r="I497" s="13"/>
      <c r="J497" s="13"/>
      <c r="K497" s="13"/>
      <c r="L497" s="13"/>
      <c r="M497" s="13"/>
      <c r="N497" s="13"/>
      <c r="O497" s="13"/>
      <c r="P497" s="13"/>
      <c r="Q497" s="13"/>
      <c r="R497" s="13"/>
      <c r="S497" s="13"/>
      <c r="T497" s="13"/>
      <c r="U497" s="13"/>
      <c r="V497" s="13"/>
      <c r="W497" s="13"/>
      <c r="X497" s="13"/>
      <c r="Y497" s="13"/>
      <c r="Z497" s="13"/>
    </row>
    <row r="498" ht="15.75" customHeight="1">
      <c r="A498" t="s" s="18">
        <v>1204</v>
      </c>
      <c r="B498" t="s" s="18">
        <v>461</v>
      </c>
      <c r="C498" t="s" s="31">
        <v>992</v>
      </c>
      <c r="D498" t="s" s="19">
        <v>27</v>
      </c>
      <c r="E498" s="24">
        <v>56</v>
      </c>
      <c r="F498" t="s" s="18">
        <v>19</v>
      </c>
      <c r="G498" s="27">
        <v>142</v>
      </c>
      <c r="H498" t="s" s="41">
        <v>1194</v>
      </c>
      <c r="I498" s="29"/>
      <c r="J498" s="13"/>
      <c r="K498" s="13"/>
      <c r="L498" s="13"/>
      <c r="M498" s="13"/>
      <c r="N498" s="13"/>
      <c r="O498" s="13"/>
      <c r="P498" s="13"/>
      <c r="Q498" s="13"/>
      <c r="R498" s="13"/>
      <c r="S498" s="13"/>
      <c r="T498" s="13"/>
      <c r="U498" s="13"/>
      <c r="V498" s="13"/>
      <c r="W498" s="13"/>
      <c r="X498" s="13"/>
      <c r="Y498" s="13"/>
      <c r="Z498" s="13"/>
    </row>
    <row r="499" ht="15.75" customHeight="1">
      <c r="A499" t="s" s="18">
        <v>1205</v>
      </c>
      <c r="B499" t="s" s="18">
        <v>1206</v>
      </c>
      <c r="C499" t="s" s="26">
        <v>1207</v>
      </c>
      <c r="D499" t="s" s="19">
        <v>27</v>
      </c>
      <c r="E499" t="s" s="51">
        <v>1208</v>
      </c>
      <c r="F499" t="s" s="18">
        <v>19</v>
      </c>
      <c r="G499" s="27">
        <v>141</v>
      </c>
      <c r="H499" t="s" s="41">
        <v>1194</v>
      </c>
      <c r="I499" s="29"/>
      <c r="J499" s="13"/>
      <c r="K499" s="13"/>
      <c r="L499" s="13"/>
      <c r="M499" s="13"/>
      <c r="N499" s="13"/>
      <c r="O499" s="13"/>
      <c r="P499" s="13"/>
      <c r="Q499" s="13"/>
      <c r="R499" s="13"/>
      <c r="S499" s="13"/>
      <c r="T499" s="13"/>
      <c r="U499" s="13"/>
      <c r="V499" s="13"/>
      <c r="W499" s="13"/>
      <c r="X499" s="13"/>
      <c r="Y499" s="13"/>
      <c r="Z499" s="13"/>
    </row>
    <row r="500" ht="15.75" customHeight="1">
      <c r="A500" t="s" s="18">
        <v>1209</v>
      </c>
      <c r="B500" t="s" s="18">
        <v>1210</v>
      </c>
      <c r="C500" t="s" s="26">
        <v>1211</v>
      </c>
      <c r="D500" t="s" s="19">
        <v>517</v>
      </c>
      <c r="E500" s="24">
        <v>31</v>
      </c>
      <c r="F500" t="s" s="18">
        <v>41</v>
      </c>
      <c r="G500" s="21">
        <v>311</v>
      </c>
      <c r="H500" t="s" s="30">
        <v>1194</v>
      </c>
      <c r="I500" s="13"/>
      <c r="J500" s="13"/>
      <c r="K500" s="13"/>
      <c r="L500" s="13"/>
      <c r="M500" s="13"/>
      <c r="N500" s="13"/>
      <c r="O500" s="13"/>
      <c r="P500" s="13"/>
      <c r="Q500" s="13"/>
      <c r="R500" s="13"/>
      <c r="S500" s="13"/>
      <c r="T500" s="13"/>
      <c r="U500" s="13"/>
      <c r="V500" s="13"/>
      <c r="W500" s="13"/>
      <c r="X500" s="13"/>
      <c r="Y500" s="13"/>
      <c r="Z500" s="13"/>
    </row>
    <row r="501" ht="15.75" customHeight="1">
      <c r="A501" t="s" s="18">
        <v>1212</v>
      </c>
      <c r="B501" t="s" s="18">
        <v>111</v>
      </c>
      <c r="C501" s="14"/>
      <c r="D501" t="s" s="19">
        <v>27</v>
      </c>
      <c r="E501" s="24">
        <v>89</v>
      </c>
      <c r="F501" t="s" s="90">
        <v>1213</v>
      </c>
      <c r="G501" s="13"/>
      <c r="H501" s="37"/>
      <c r="I501" s="13"/>
      <c r="J501" s="13"/>
      <c r="K501" s="13"/>
      <c r="L501" s="13"/>
      <c r="M501" s="13"/>
      <c r="N501" s="13"/>
      <c r="O501" s="13"/>
      <c r="P501" s="13"/>
      <c r="Q501" s="13"/>
      <c r="R501" s="13"/>
      <c r="S501" s="13"/>
      <c r="T501" s="13"/>
      <c r="U501" s="13"/>
      <c r="V501" s="13"/>
      <c r="W501" s="13"/>
      <c r="X501" s="13"/>
      <c r="Y501" s="13"/>
      <c r="Z501" s="13"/>
    </row>
    <row r="502" ht="15.75" customHeight="1">
      <c r="A502" t="s" s="18">
        <v>1214</v>
      </c>
      <c r="B502" t="s" s="18">
        <v>1215</v>
      </c>
      <c r="C502" s="14"/>
      <c r="D502" t="s" s="19">
        <v>27</v>
      </c>
      <c r="E502" s="20">
        <v>40</v>
      </c>
      <c r="F502" t="s" s="18">
        <v>19</v>
      </c>
      <c r="G502" s="27">
        <v>143</v>
      </c>
      <c r="H502" t="s" s="41">
        <v>1194</v>
      </c>
      <c r="I502" s="29"/>
      <c r="J502" s="13"/>
      <c r="K502" s="13"/>
      <c r="L502" s="13"/>
      <c r="M502" s="13"/>
      <c r="N502" s="13"/>
      <c r="O502" s="13"/>
      <c r="P502" s="13"/>
      <c r="Q502" s="13"/>
      <c r="R502" s="13"/>
      <c r="S502" s="13"/>
      <c r="T502" s="13"/>
      <c r="U502" s="13"/>
      <c r="V502" s="13"/>
      <c r="W502" s="13"/>
      <c r="X502" s="13"/>
      <c r="Y502" s="13"/>
      <c r="Z502" s="13"/>
    </row>
    <row r="503" ht="15.75" customHeight="1">
      <c r="A503" t="s" s="18">
        <v>1214</v>
      </c>
      <c r="B503" t="s" s="18">
        <v>1216</v>
      </c>
      <c r="C503" s="14"/>
      <c r="D503" t="s" s="45">
        <v>1217</v>
      </c>
      <c r="E503" s="20">
        <v>66</v>
      </c>
      <c r="F503" t="s" s="18">
        <v>19</v>
      </c>
      <c r="G503" s="27">
        <v>396</v>
      </c>
      <c r="H503" t="s" s="41">
        <v>1194</v>
      </c>
      <c r="I503" s="29"/>
      <c r="J503" s="13"/>
      <c r="K503" s="13"/>
      <c r="L503" s="13"/>
      <c r="M503" s="13"/>
      <c r="N503" s="13"/>
      <c r="O503" s="13"/>
      <c r="P503" s="13"/>
      <c r="Q503" s="13"/>
      <c r="R503" s="13"/>
      <c r="S503" s="13"/>
      <c r="T503" s="13"/>
      <c r="U503" s="13"/>
      <c r="V503" s="13"/>
      <c r="W503" s="13"/>
      <c r="X503" s="13"/>
      <c r="Y503" s="13"/>
      <c r="Z503" s="13"/>
    </row>
    <row r="504" ht="15.75" customHeight="1">
      <c r="A504" t="s" s="18">
        <v>1218</v>
      </c>
      <c r="B504" t="s" s="18">
        <v>111</v>
      </c>
      <c r="C504" s="14"/>
      <c r="D504" t="s" s="19">
        <v>27</v>
      </c>
      <c r="E504" s="24">
        <v>32</v>
      </c>
      <c r="F504" t="s" s="18">
        <v>685</v>
      </c>
      <c r="G504" s="27">
        <v>258</v>
      </c>
      <c r="H504" t="s" s="59">
        <v>260</v>
      </c>
      <c r="I504" s="29"/>
      <c r="J504" s="13"/>
      <c r="K504" s="13"/>
      <c r="L504" s="13"/>
      <c r="M504" s="13"/>
      <c r="N504" s="13"/>
      <c r="O504" s="13"/>
      <c r="P504" s="13"/>
      <c r="Q504" s="13"/>
      <c r="R504" s="13"/>
      <c r="S504" s="13"/>
      <c r="T504" s="13"/>
      <c r="U504" s="13"/>
      <c r="V504" s="13"/>
      <c r="W504" s="13"/>
      <c r="X504" s="13"/>
      <c r="Y504" s="13"/>
      <c r="Z504" s="13"/>
    </row>
    <row r="505" ht="15.75" customHeight="1">
      <c r="A505" t="s" s="18">
        <v>1219</v>
      </c>
      <c r="B505" t="s" s="48">
        <v>1220</v>
      </c>
      <c r="C505" t="s" s="26">
        <v>49</v>
      </c>
      <c r="D505" t="s" s="32">
        <v>99</v>
      </c>
      <c r="E505" s="24">
        <v>10</v>
      </c>
      <c r="F505" t="s" s="18">
        <v>19</v>
      </c>
      <c r="G505" s="21">
        <v>217</v>
      </c>
      <c r="H505" t="s" s="39">
        <v>1020</v>
      </c>
      <c r="I505" s="13"/>
      <c r="J505" s="13"/>
      <c r="K505" s="13"/>
      <c r="L505" s="13"/>
      <c r="M505" s="13"/>
      <c r="N505" s="13"/>
      <c r="O505" s="13"/>
      <c r="P505" s="13"/>
      <c r="Q505" s="13"/>
      <c r="R505" s="13"/>
      <c r="S505" s="13"/>
      <c r="T505" s="13"/>
      <c r="U505" s="13"/>
      <c r="V505" s="13"/>
      <c r="W505" s="13"/>
      <c r="X505" s="13"/>
      <c r="Y505" s="13"/>
      <c r="Z505" s="13"/>
    </row>
    <row r="506" ht="15.75" customHeight="1">
      <c r="A506" t="s" s="18">
        <v>1221</v>
      </c>
      <c r="B506" t="s" s="18">
        <v>81</v>
      </c>
      <c r="C506" s="14"/>
      <c r="D506" t="s" s="45">
        <v>27</v>
      </c>
      <c r="E506" s="20">
        <v>43</v>
      </c>
      <c r="F506" t="s" s="18">
        <v>41</v>
      </c>
      <c r="G506" s="27">
        <v>144</v>
      </c>
      <c r="H506" t="s" s="41">
        <v>1194</v>
      </c>
      <c r="I506" s="29"/>
      <c r="J506" s="13"/>
      <c r="K506" s="13"/>
      <c r="L506" s="13"/>
      <c r="M506" s="13"/>
      <c r="N506" s="13"/>
      <c r="O506" s="13"/>
      <c r="P506" s="13"/>
      <c r="Q506" s="13"/>
      <c r="R506" s="13"/>
      <c r="S506" s="13"/>
      <c r="T506" s="13"/>
      <c r="U506" s="13"/>
      <c r="V506" s="13"/>
      <c r="W506" s="13"/>
      <c r="X506" s="13"/>
      <c r="Y506" s="13"/>
      <c r="Z506" s="13"/>
    </row>
    <row r="507" ht="15.75" customHeight="1">
      <c r="A507" t="s" s="18">
        <v>1222</v>
      </c>
      <c r="B507" t="s" s="18">
        <v>1223</v>
      </c>
      <c r="C507" s="14"/>
      <c r="D507" t="s" s="45">
        <v>1224</v>
      </c>
      <c r="E507" s="20">
        <v>46</v>
      </c>
      <c r="F507" t="s" s="18">
        <v>19</v>
      </c>
      <c r="G507" s="27">
        <v>252</v>
      </c>
      <c r="H507" t="s" s="59">
        <v>260</v>
      </c>
      <c r="I507" s="29"/>
      <c r="J507" s="13"/>
      <c r="K507" s="13"/>
      <c r="L507" s="13"/>
      <c r="M507" s="13"/>
      <c r="N507" s="13"/>
      <c r="O507" s="13"/>
      <c r="P507" s="13"/>
      <c r="Q507" s="13"/>
      <c r="R507" s="13"/>
      <c r="S507" s="13"/>
      <c r="T507" s="13"/>
      <c r="U507" s="13"/>
      <c r="V507" s="13"/>
      <c r="W507" s="13"/>
      <c r="X507" s="13"/>
      <c r="Y507" s="13"/>
      <c r="Z507" s="13"/>
    </row>
    <row r="508" ht="15.75" customHeight="1">
      <c r="A508" t="s" s="18">
        <v>1225</v>
      </c>
      <c r="B508" t="s" s="18">
        <v>1226</v>
      </c>
      <c r="C508" t="s" s="26">
        <v>220</v>
      </c>
      <c r="D508" t="s" s="19">
        <v>27</v>
      </c>
      <c r="E508" s="24">
        <v>30</v>
      </c>
      <c r="F508" t="s" s="90">
        <v>1227</v>
      </c>
      <c r="G508" s="13"/>
      <c r="H508" s="52"/>
      <c r="I508" s="13"/>
      <c r="J508" s="13"/>
      <c r="K508" s="13"/>
      <c r="L508" s="13"/>
      <c r="M508" s="13"/>
      <c r="N508" s="13"/>
      <c r="O508" s="13"/>
      <c r="P508" s="13"/>
      <c r="Q508" s="13"/>
      <c r="R508" s="13"/>
      <c r="S508" s="13"/>
      <c r="T508" s="13"/>
      <c r="U508" s="13"/>
      <c r="V508" s="13"/>
      <c r="W508" s="13"/>
      <c r="X508" s="13"/>
      <c r="Y508" s="13"/>
      <c r="Z508" s="13"/>
    </row>
    <row r="509" ht="15.75" customHeight="1">
      <c r="A509" t="s" s="18">
        <v>1228</v>
      </c>
      <c r="B509" t="s" s="48">
        <v>425</v>
      </c>
      <c r="C509" s="14"/>
      <c r="D509" t="s" s="19">
        <v>27</v>
      </c>
      <c r="E509" s="24">
        <v>28</v>
      </c>
      <c r="F509" t="s" s="18">
        <v>19</v>
      </c>
      <c r="G509" s="27">
        <v>145</v>
      </c>
      <c r="H509" t="s" s="41">
        <v>1194</v>
      </c>
      <c r="I509" s="29"/>
      <c r="J509" s="13"/>
      <c r="K509" s="13"/>
      <c r="L509" s="13"/>
      <c r="M509" s="13"/>
      <c r="N509" s="13"/>
      <c r="O509" s="13"/>
      <c r="P509" s="13"/>
      <c r="Q509" s="13"/>
      <c r="R509" s="13"/>
      <c r="S509" s="13"/>
      <c r="T509" s="13"/>
      <c r="U509" s="13"/>
      <c r="V509" s="13"/>
      <c r="W509" s="13"/>
      <c r="X509" s="13"/>
      <c r="Y509" s="13"/>
      <c r="Z509" s="13"/>
    </row>
    <row r="510" ht="15.75" customHeight="1">
      <c r="A510" t="s" s="18">
        <v>1229</v>
      </c>
      <c r="B510" t="s" s="18">
        <v>1230</v>
      </c>
      <c r="C510" s="14"/>
      <c r="D510" t="s" s="19">
        <v>27</v>
      </c>
      <c r="E510" s="24">
        <v>51</v>
      </c>
      <c r="F510" t="s" s="18">
        <v>685</v>
      </c>
      <c r="G510" s="27">
        <v>246</v>
      </c>
      <c r="H510" t="s" s="59">
        <v>260</v>
      </c>
      <c r="I510" s="29"/>
      <c r="J510" s="13"/>
      <c r="K510" s="13"/>
      <c r="L510" s="13"/>
      <c r="M510" s="13"/>
      <c r="N510" s="13"/>
      <c r="O510" s="13"/>
      <c r="P510" s="13"/>
      <c r="Q510" s="13"/>
      <c r="R510" s="13"/>
      <c r="S510" s="13"/>
      <c r="T510" s="13"/>
      <c r="U510" s="13"/>
      <c r="V510" s="13"/>
      <c r="W510" s="13"/>
      <c r="X510" s="13"/>
      <c r="Y510" s="13"/>
      <c r="Z510" s="13"/>
    </row>
    <row r="511" ht="15.75" customHeight="1">
      <c r="A511" t="s" s="18">
        <v>1231</v>
      </c>
      <c r="B511" t="s" s="18">
        <v>1232</v>
      </c>
      <c r="C511" t="s" s="26">
        <v>1233</v>
      </c>
      <c r="D511" t="s" s="32">
        <v>99</v>
      </c>
      <c r="E511" s="24">
        <v>11</v>
      </c>
      <c r="F511" t="s" s="18">
        <v>19</v>
      </c>
      <c r="G511" s="27">
        <v>218</v>
      </c>
      <c r="H511" t="s" s="58">
        <v>144</v>
      </c>
      <c r="I511" s="29"/>
      <c r="J511" s="13"/>
      <c r="K511" s="13"/>
      <c r="L511" s="13"/>
      <c r="M511" s="13"/>
      <c r="N511" s="13"/>
      <c r="O511" s="13"/>
      <c r="P511" s="13"/>
      <c r="Q511" s="13"/>
      <c r="R511" s="13"/>
      <c r="S511" s="13"/>
      <c r="T511" s="13"/>
      <c r="U511" s="13"/>
      <c r="V511" s="13"/>
      <c r="W511" s="13"/>
      <c r="X511" s="13"/>
      <c r="Y511" s="13"/>
      <c r="Z511" s="13"/>
    </row>
    <row r="512" ht="15.75" customHeight="1">
      <c r="A512" t="s" s="25">
        <v>1234</v>
      </c>
      <c r="B512" t="s" s="18">
        <v>36</v>
      </c>
      <c r="C512" t="s" s="26">
        <v>1235</v>
      </c>
      <c r="D512" t="s" s="19">
        <v>27</v>
      </c>
      <c r="E512" s="24">
        <v>47</v>
      </c>
      <c r="F512" t="s" s="18">
        <v>19</v>
      </c>
      <c r="G512" s="27">
        <v>146</v>
      </c>
      <c r="H512" t="s" s="41">
        <v>1194</v>
      </c>
      <c r="I512" s="29"/>
      <c r="J512" s="13"/>
      <c r="K512" s="13"/>
      <c r="L512" s="13"/>
      <c r="M512" s="13"/>
      <c r="N512" s="13"/>
      <c r="O512" s="13"/>
      <c r="P512" s="13"/>
      <c r="Q512" s="13"/>
      <c r="R512" s="13"/>
      <c r="S512" s="13"/>
      <c r="T512" s="13"/>
      <c r="U512" s="13"/>
      <c r="V512" s="13"/>
      <c r="W512" s="13"/>
      <c r="X512" s="13"/>
      <c r="Y512" s="13"/>
      <c r="Z512" s="13"/>
    </row>
    <row r="513" ht="15.75" customHeight="1">
      <c r="A513" t="s" s="72">
        <v>1236</v>
      </c>
      <c r="B513" t="s" s="73">
        <v>307</v>
      </c>
      <c r="C513" s="14"/>
      <c r="D513" t="s" s="19">
        <v>40</v>
      </c>
      <c r="E513" s="20">
        <v>27</v>
      </c>
      <c r="F513" t="s" s="18">
        <v>41</v>
      </c>
      <c r="G513" s="21">
        <v>578</v>
      </c>
      <c r="H513" t="s" s="30">
        <v>1237</v>
      </c>
      <c r="I513" s="13"/>
      <c r="J513" s="13"/>
      <c r="K513" s="13"/>
      <c r="L513" s="13"/>
      <c r="M513" s="13"/>
      <c r="N513" s="13"/>
      <c r="O513" s="13"/>
      <c r="P513" s="13"/>
      <c r="Q513" s="13"/>
      <c r="R513" s="13"/>
      <c r="S513" s="13"/>
      <c r="T513" s="13"/>
      <c r="U513" s="13"/>
      <c r="V513" s="13"/>
      <c r="W513" s="13"/>
      <c r="X513" s="13"/>
      <c r="Y513" s="13"/>
      <c r="Z513" s="13"/>
    </row>
    <row r="514" ht="15.75" customHeight="1">
      <c r="A514" t="s" s="46">
        <v>1238</v>
      </c>
      <c r="B514" t="s" s="18">
        <v>678</v>
      </c>
      <c r="C514" t="s" s="31">
        <v>1239</v>
      </c>
      <c r="D514" t="s" s="45">
        <v>27</v>
      </c>
      <c r="E514" s="20">
        <v>18</v>
      </c>
      <c r="F514" t="s" s="18">
        <v>19</v>
      </c>
      <c r="G514" s="21">
        <v>529</v>
      </c>
      <c r="H514" t="s" s="22">
        <v>1194</v>
      </c>
      <c r="I514" s="13"/>
      <c r="J514" s="13"/>
      <c r="K514" s="13"/>
      <c r="L514" s="13"/>
      <c r="M514" s="13"/>
      <c r="N514" s="13"/>
      <c r="O514" s="13"/>
      <c r="P514" s="13"/>
      <c r="Q514" s="13"/>
      <c r="R514" s="13"/>
      <c r="S514" s="13"/>
      <c r="T514" s="13"/>
      <c r="U514" s="13"/>
      <c r="V514" s="13"/>
      <c r="W514" s="13"/>
      <c r="X514" s="13"/>
      <c r="Y514" s="13"/>
      <c r="Z514" s="13"/>
    </row>
    <row r="515" ht="15.75" customHeight="1">
      <c r="A515" t="s" s="18">
        <v>1240</v>
      </c>
      <c r="B515" t="s" s="18">
        <v>1241</v>
      </c>
      <c r="C515" t="s" s="26">
        <v>1242</v>
      </c>
      <c r="D515" t="s" s="32">
        <v>1243</v>
      </c>
      <c r="E515" s="20">
        <v>65</v>
      </c>
      <c r="F515" t="s" s="18">
        <v>19</v>
      </c>
      <c r="G515" s="21">
        <v>219</v>
      </c>
      <c r="H515" t="s" s="22">
        <v>1020</v>
      </c>
      <c r="I515" s="13"/>
      <c r="J515" s="13"/>
      <c r="K515" s="13"/>
      <c r="L515" s="13"/>
      <c r="M515" s="13"/>
      <c r="N515" s="13"/>
      <c r="O515" s="13"/>
      <c r="P515" s="13"/>
      <c r="Q515" s="13"/>
      <c r="R515" s="13"/>
      <c r="S515" s="13"/>
      <c r="T515" s="13"/>
      <c r="U515" s="13"/>
      <c r="V515" s="13"/>
      <c r="W515" s="13"/>
      <c r="X515" s="13"/>
      <c r="Y515" s="13"/>
      <c r="Z515" s="13"/>
    </row>
    <row r="516" ht="15.75" customHeight="1">
      <c r="A516" t="s" s="18">
        <v>1244</v>
      </c>
      <c r="B516" t="s" s="18">
        <v>1245</v>
      </c>
      <c r="C516" s="14"/>
      <c r="D516" t="s" s="23">
        <v>1246</v>
      </c>
      <c r="E516" s="24">
        <v>22</v>
      </c>
      <c r="F516" t="s" s="18">
        <v>41</v>
      </c>
      <c r="G516" s="21">
        <v>579</v>
      </c>
      <c r="H516" t="s" s="50">
        <v>1194</v>
      </c>
      <c r="I516" s="13"/>
      <c r="J516" s="13"/>
      <c r="K516" s="13"/>
      <c r="L516" s="13"/>
      <c r="M516" s="13"/>
      <c r="N516" s="13"/>
      <c r="O516" s="13"/>
      <c r="P516" s="13"/>
      <c r="Q516" s="13"/>
      <c r="R516" s="13"/>
      <c r="S516" s="13"/>
      <c r="T516" s="13"/>
      <c r="U516" s="13"/>
      <c r="V516" s="13"/>
      <c r="W516" s="13"/>
      <c r="X516" s="13"/>
      <c r="Y516" s="13"/>
      <c r="Z516" s="13"/>
    </row>
    <row r="517" ht="15.75" customHeight="1">
      <c r="A517" t="s" s="18">
        <v>1247</v>
      </c>
      <c r="B517" t="s" s="18">
        <v>1248</v>
      </c>
      <c r="C517" t="s" s="31">
        <v>1249</v>
      </c>
      <c r="D517" t="s" s="19">
        <v>62</v>
      </c>
      <c r="E517" s="24">
        <v>31</v>
      </c>
      <c r="F517" t="s" s="18">
        <v>19</v>
      </c>
      <c r="G517" s="27">
        <v>147</v>
      </c>
      <c r="H517" t="s" s="41">
        <v>1194</v>
      </c>
      <c r="I517" s="29"/>
      <c r="J517" s="13"/>
      <c r="K517" s="13"/>
      <c r="L517" s="13"/>
      <c r="M517" s="13"/>
      <c r="N517" s="13"/>
      <c r="O517" s="13"/>
      <c r="P517" s="13"/>
      <c r="Q517" s="13"/>
      <c r="R517" s="13"/>
      <c r="S517" s="13"/>
      <c r="T517" s="13"/>
      <c r="U517" s="13"/>
      <c r="V517" s="13"/>
      <c r="W517" s="13"/>
      <c r="X517" s="13"/>
      <c r="Y517" s="13"/>
      <c r="Z517" s="13"/>
    </row>
    <row r="518" ht="15.75" customHeight="1">
      <c r="A518" t="s" s="18">
        <v>1250</v>
      </c>
      <c r="B518" t="s" s="18">
        <v>1206</v>
      </c>
      <c r="C518" t="s" s="26">
        <v>415</v>
      </c>
      <c r="D518" t="s" s="32">
        <v>38</v>
      </c>
      <c r="E518" s="20">
        <v>29</v>
      </c>
      <c r="F518" t="s" s="18">
        <v>19</v>
      </c>
      <c r="G518" s="21">
        <v>220</v>
      </c>
      <c r="H518" t="s" s="39">
        <v>24</v>
      </c>
      <c r="I518" s="13"/>
      <c r="J518" s="13"/>
      <c r="K518" s="13"/>
      <c r="L518" s="13"/>
      <c r="M518" s="13"/>
      <c r="N518" s="13"/>
      <c r="O518" s="13"/>
      <c r="P518" s="13"/>
      <c r="Q518" s="13"/>
      <c r="R518" s="13"/>
      <c r="S518" s="13"/>
      <c r="T518" s="13"/>
      <c r="U518" s="13"/>
      <c r="V518" s="13"/>
      <c r="W518" s="13"/>
      <c r="X518" s="13"/>
      <c r="Y518" s="13"/>
      <c r="Z518" s="13"/>
    </row>
    <row r="519" ht="15.75" customHeight="1">
      <c r="A519" t="s" s="18">
        <v>1250</v>
      </c>
      <c r="B519" t="s" s="18">
        <v>1206</v>
      </c>
      <c r="C519" t="s" s="26">
        <v>1251</v>
      </c>
      <c r="D519" t="s" s="53">
        <v>1252</v>
      </c>
      <c r="E519" s="20">
        <v>33</v>
      </c>
      <c r="F519" t="s" s="18">
        <v>19</v>
      </c>
      <c r="G519" s="27">
        <v>397</v>
      </c>
      <c r="H519" t="s" s="97">
        <v>228</v>
      </c>
      <c r="I519" s="29"/>
      <c r="J519" s="13"/>
      <c r="K519" s="13"/>
      <c r="L519" s="13"/>
      <c r="M519" s="13"/>
      <c r="N519" s="13"/>
      <c r="O519" s="13"/>
      <c r="P519" s="13"/>
      <c r="Q519" s="13"/>
      <c r="R519" s="13"/>
      <c r="S519" s="13"/>
      <c r="T519" s="13"/>
      <c r="U519" s="13"/>
      <c r="V519" s="13"/>
      <c r="W519" s="13"/>
      <c r="X519" s="13"/>
      <c r="Y519" s="13"/>
      <c r="Z519" s="13"/>
    </row>
    <row r="520" ht="15.75" customHeight="1">
      <c r="A520" t="s" s="25">
        <v>1250</v>
      </c>
      <c r="B520" t="s" s="18">
        <v>1206</v>
      </c>
      <c r="C520" t="s" s="85">
        <v>1251</v>
      </c>
      <c r="D520" t="s" s="19">
        <v>40</v>
      </c>
      <c r="E520" s="20">
        <v>73</v>
      </c>
      <c r="F520" t="s" s="18">
        <v>19</v>
      </c>
      <c r="G520" s="27">
        <v>148</v>
      </c>
      <c r="H520" t="s" s="41">
        <v>1194</v>
      </c>
      <c r="I520" s="29"/>
      <c r="J520" s="13"/>
      <c r="K520" s="13"/>
      <c r="L520" s="13"/>
      <c r="M520" s="13"/>
      <c r="N520" s="13"/>
      <c r="O520" s="13"/>
      <c r="P520" s="13"/>
      <c r="Q520" s="13"/>
      <c r="R520" s="13"/>
      <c r="S520" s="13"/>
      <c r="T520" s="13"/>
      <c r="U520" s="13"/>
      <c r="V520" s="13"/>
      <c r="W520" s="13"/>
      <c r="X520" s="13"/>
      <c r="Y520" s="13"/>
      <c r="Z520" s="13"/>
    </row>
    <row r="521" ht="15.75" customHeight="1">
      <c r="A521" t="s" s="72">
        <v>1253</v>
      </c>
      <c r="B521" s="142"/>
      <c r="C521" t="s" s="41">
        <v>449</v>
      </c>
      <c r="D521" t="s" s="19">
        <v>27</v>
      </c>
      <c r="E521" s="24">
        <v>12</v>
      </c>
      <c r="F521" t="s" s="18">
        <v>19</v>
      </c>
      <c r="G521" s="14"/>
      <c r="H521" t="s" s="28">
        <v>1138</v>
      </c>
      <c r="I521" s="29"/>
      <c r="J521" s="13"/>
      <c r="K521" s="13"/>
      <c r="L521" s="13"/>
      <c r="M521" s="13"/>
      <c r="N521" s="13"/>
      <c r="O521" s="13"/>
      <c r="P521" s="13"/>
      <c r="Q521" s="13"/>
      <c r="R521" s="13"/>
      <c r="S521" s="13"/>
      <c r="T521" s="13"/>
      <c r="U521" s="13"/>
      <c r="V521" s="13"/>
      <c r="W521" s="13"/>
      <c r="X521" s="13"/>
      <c r="Y521" s="13"/>
      <c r="Z521" s="13"/>
    </row>
    <row r="522" ht="15.75" customHeight="1">
      <c r="A522" t="s" s="46">
        <v>1254</v>
      </c>
      <c r="B522" t="s" s="18">
        <v>458</v>
      </c>
      <c r="C522" t="s" s="57">
        <v>1255</v>
      </c>
      <c r="D522" t="s" s="32">
        <v>73</v>
      </c>
      <c r="E522" s="20">
        <v>32</v>
      </c>
      <c r="F522" t="s" s="18">
        <v>19</v>
      </c>
      <c r="G522" s="21">
        <v>616</v>
      </c>
      <c r="H522" t="s" s="30">
        <v>1020</v>
      </c>
      <c r="I522" s="13"/>
      <c r="J522" s="13"/>
      <c r="K522" s="13"/>
      <c r="L522" s="13"/>
      <c r="M522" s="13"/>
      <c r="N522" s="13"/>
      <c r="O522" s="13"/>
      <c r="P522" s="13"/>
      <c r="Q522" s="13"/>
      <c r="R522" s="13"/>
      <c r="S522" s="13"/>
      <c r="T522" s="13"/>
      <c r="U522" s="13"/>
      <c r="V522" s="13"/>
      <c r="W522" s="13"/>
      <c r="X522" s="13"/>
      <c r="Y522" s="13"/>
      <c r="Z522" s="13"/>
    </row>
    <row r="523" ht="15.75" customHeight="1">
      <c r="A523" t="s" s="18">
        <v>1256</v>
      </c>
      <c r="B523" t="s" s="18">
        <v>1257</v>
      </c>
      <c r="C523" t="s" s="26">
        <v>1258</v>
      </c>
      <c r="D523" t="s" s="32">
        <v>70</v>
      </c>
      <c r="E523" s="24">
        <v>11</v>
      </c>
      <c r="F523" t="s" s="18">
        <v>19</v>
      </c>
      <c r="G523" s="21">
        <v>221</v>
      </c>
      <c r="H523" t="s" s="22">
        <v>1020</v>
      </c>
      <c r="I523" s="13"/>
      <c r="J523" s="13"/>
      <c r="K523" s="13"/>
      <c r="L523" s="13"/>
      <c r="M523" s="13"/>
      <c r="N523" s="13"/>
      <c r="O523" s="13"/>
      <c r="P523" s="13"/>
      <c r="Q523" s="13"/>
      <c r="R523" s="13"/>
      <c r="S523" s="13"/>
      <c r="T523" s="13"/>
      <c r="U523" s="13"/>
      <c r="V523" s="13"/>
      <c r="W523" s="13"/>
      <c r="X523" s="13"/>
      <c r="Y523" s="13"/>
      <c r="Z523" s="13"/>
    </row>
    <row r="524" ht="15.75" customHeight="1">
      <c r="A524" t="s" s="18">
        <v>1259</v>
      </c>
      <c r="B524" t="s" s="18">
        <v>1260</v>
      </c>
      <c r="C524" t="s" s="26">
        <v>1261</v>
      </c>
      <c r="D524" t="s" s="19">
        <v>27</v>
      </c>
      <c r="E524" s="20">
        <v>38</v>
      </c>
      <c r="F524" t="s" s="18">
        <v>19</v>
      </c>
      <c r="G524" s="21">
        <v>420</v>
      </c>
      <c r="H524" t="s" s="50">
        <v>1194</v>
      </c>
      <c r="I524" s="13"/>
      <c r="J524" s="13"/>
      <c r="K524" s="13"/>
      <c r="L524" s="13"/>
      <c r="M524" s="13"/>
      <c r="N524" s="13"/>
      <c r="O524" s="13"/>
      <c r="P524" s="13"/>
      <c r="Q524" s="13"/>
      <c r="R524" s="13"/>
      <c r="S524" s="13"/>
      <c r="T524" s="13"/>
      <c r="U524" s="13"/>
      <c r="V524" s="13"/>
      <c r="W524" s="13"/>
      <c r="X524" s="13"/>
      <c r="Y524" s="13"/>
      <c r="Z524" s="13"/>
    </row>
    <row r="525" ht="15.75" customHeight="1">
      <c r="A525" t="s" s="18">
        <v>1262</v>
      </c>
      <c r="B525" t="s" s="48">
        <v>982</v>
      </c>
      <c r="C525" s="14"/>
      <c r="D525" t="s" s="19">
        <v>27</v>
      </c>
      <c r="E525" s="24">
        <v>16</v>
      </c>
      <c r="F525" t="s" s="18">
        <v>19</v>
      </c>
      <c r="G525" s="27">
        <v>149</v>
      </c>
      <c r="H525" t="s" s="41">
        <v>1194</v>
      </c>
      <c r="I525" s="29"/>
      <c r="J525" s="13"/>
      <c r="K525" s="13"/>
      <c r="L525" s="13"/>
      <c r="M525" s="13"/>
      <c r="N525" s="13"/>
      <c r="O525" s="13"/>
      <c r="P525" s="13"/>
      <c r="Q525" s="13"/>
      <c r="R525" s="13"/>
      <c r="S525" s="13"/>
      <c r="T525" s="13"/>
      <c r="U525" s="13"/>
      <c r="V525" s="13"/>
      <c r="W525" s="13"/>
      <c r="X525" s="13"/>
      <c r="Y525" s="13"/>
      <c r="Z525" s="13"/>
    </row>
    <row r="526" ht="15.75" customHeight="1">
      <c r="A526" t="s" s="18">
        <v>1263</v>
      </c>
      <c r="B526" t="s" s="18">
        <v>1264</v>
      </c>
      <c r="C526" t="s" s="26">
        <v>1265</v>
      </c>
      <c r="D526" t="s" s="19">
        <v>62</v>
      </c>
      <c r="E526" s="20">
        <v>36</v>
      </c>
      <c r="F526" t="s" s="18">
        <v>19</v>
      </c>
      <c r="G526" s="27">
        <v>150</v>
      </c>
      <c r="H526" t="s" s="41">
        <v>1194</v>
      </c>
      <c r="I526" s="29"/>
      <c r="J526" s="13"/>
      <c r="K526" s="13"/>
      <c r="L526" s="13"/>
      <c r="M526" s="13"/>
      <c r="N526" s="13"/>
      <c r="O526" s="13"/>
      <c r="P526" s="13"/>
      <c r="Q526" s="13"/>
      <c r="R526" s="13"/>
      <c r="S526" s="13"/>
      <c r="T526" s="13"/>
      <c r="U526" s="13"/>
      <c r="V526" s="13"/>
      <c r="W526" s="13"/>
      <c r="X526" s="13"/>
      <c r="Y526" s="13"/>
      <c r="Z526" s="13"/>
    </row>
    <row r="527" ht="15.75" customHeight="1">
      <c r="A527" t="s" s="25">
        <v>1266</v>
      </c>
      <c r="B527" t="s" s="25">
        <v>1267</v>
      </c>
      <c r="C527" t="s" s="85">
        <v>383</v>
      </c>
      <c r="D527" t="s" s="19">
        <v>27</v>
      </c>
      <c r="E527" s="76">
        <v>28</v>
      </c>
      <c r="F527" t="s" s="18">
        <v>19</v>
      </c>
      <c r="G527" s="27">
        <v>151</v>
      </c>
      <c r="H527" t="s" s="41">
        <v>1194</v>
      </c>
      <c r="I527" s="29"/>
      <c r="J527" s="13"/>
      <c r="K527" s="13"/>
      <c r="L527" s="13"/>
      <c r="M527" s="13"/>
      <c r="N527" s="13"/>
      <c r="O527" s="13"/>
      <c r="P527" s="13"/>
      <c r="Q527" s="13"/>
      <c r="R527" s="13"/>
      <c r="S527" s="13"/>
      <c r="T527" s="13"/>
      <c r="U527" s="13"/>
      <c r="V527" s="13"/>
      <c r="W527" s="13"/>
      <c r="X527" s="13"/>
      <c r="Y527" s="13"/>
      <c r="Z527" s="13"/>
    </row>
    <row r="528" ht="15.75" customHeight="1">
      <c r="A528" t="s" s="77">
        <v>1268</v>
      </c>
      <c r="B528" t="s" s="78">
        <v>1269</v>
      </c>
      <c r="C528" s="79"/>
      <c r="D528" t="s" s="78">
        <v>262</v>
      </c>
      <c r="E528" s="80">
        <v>9</v>
      </c>
      <c r="F528" t="s" s="73">
        <v>19</v>
      </c>
      <c r="G528" s="70"/>
      <c r="H528" t="s" s="82">
        <v>842</v>
      </c>
      <c r="I528" s="29"/>
      <c r="J528" s="13"/>
      <c r="K528" s="13"/>
      <c r="L528" s="13"/>
      <c r="M528" s="13"/>
      <c r="N528" s="13"/>
      <c r="O528" s="13"/>
      <c r="P528" s="13"/>
      <c r="Q528" s="13"/>
      <c r="R528" s="13"/>
      <c r="S528" s="13"/>
      <c r="T528" s="13"/>
      <c r="U528" s="13"/>
      <c r="V528" s="13"/>
      <c r="W528" s="13"/>
      <c r="X528" s="13"/>
      <c r="Y528" s="13"/>
      <c r="Z528" s="13"/>
    </row>
    <row r="529" ht="15.75" customHeight="1">
      <c r="A529" t="s" s="149">
        <v>1270</v>
      </c>
      <c r="B529" t="s" s="59">
        <v>1271</v>
      </c>
      <c r="C529" t="s" s="150">
        <v>1272</v>
      </c>
      <c r="D529" t="s" s="45">
        <v>27</v>
      </c>
      <c r="E529" s="89">
        <v>46</v>
      </c>
      <c r="F529" t="s" s="26">
        <v>19</v>
      </c>
      <c r="G529" s="151"/>
      <c r="H529" s="138"/>
      <c r="I529" s="29"/>
      <c r="J529" s="13"/>
      <c r="K529" s="13"/>
      <c r="L529" s="13"/>
      <c r="M529" s="13"/>
      <c r="N529" s="13"/>
      <c r="O529" s="13"/>
      <c r="P529" s="13"/>
      <c r="Q529" s="13"/>
      <c r="R529" s="13"/>
      <c r="S529" s="13"/>
      <c r="T529" s="13"/>
      <c r="U529" s="13"/>
      <c r="V529" s="13"/>
      <c r="W529" s="13"/>
      <c r="X529" s="13"/>
      <c r="Y529" s="13"/>
      <c r="Z529" s="13"/>
    </row>
    <row r="530" ht="15.75" customHeight="1">
      <c r="A530" t="s" s="46">
        <v>1273</v>
      </c>
      <c r="B530" t="s" s="46">
        <v>538</v>
      </c>
      <c r="C530" s="14"/>
      <c r="D530" t="s" s="45">
        <v>27</v>
      </c>
      <c r="E530" s="20">
        <v>27</v>
      </c>
      <c r="F530" t="s" s="26">
        <v>19</v>
      </c>
      <c r="G530" s="138"/>
      <c r="H530" t="s" s="38">
        <v>1194</v>
      </c>
      <c r="I530" s="29"/>
      <c r="J530" s="13"/>
      <c r="K530" s="13"/>
      <c r="L530" s="13"/>
      <c r="M530" s="13"/>
      <c r="N530" s="13"/>
      <c r="O530" s="13"/>
      <c r="P530" s="13"/>
      <c r="Q530" s="13"/>
      <c r="R530" s="13"/>
      <c r="S530" s="13"/>
      <c r="T530" s="13"/>
      <c r="U530" s="13"/>
      <c r="V530" s="13"/>
      <c r="W530" s="13"/>
      <c r="X530" s="13"/>
      <c r="Y530" s="13"/>
      <c r="Z530" s="13"/>
    </row>
    <row r="531" ht="15.75" customHeight="1">
      <c r="A531" t="s" s="18">
        <v>1274</v>
      </c>
      <c r="B531" t="s" s="18">
        <v>415</v>
      </c>
      <c r="C531" s="14"/>
      <c r="D531" t="s" s="32">
        <v>70</v>
      </c>
      <c r="E531" s="20">
        <v>13</v>
      </c>
      <c r="F531" t="s" s="18">
        <v>19</v>
      </c>
      <c r="G531" s="60">
        <v>223</v>
      </c>
      <c r="H531" t="s" s="39">
        <v>1020</v>
      </c>
      <c r="I531" s="13"/>
      <c r="J531" s="13"/>
      <c r="K531" s="13"/>
      <c r="L531" s="13"/>
      <c r="M531" s="13"/>
      <c r="N531" s="13"/>
      <c r="O531" s="13"/>
      <c r="P531" s="13"/>
      <c r="Q531" s="13"/>
      <c r="R531" s="13"/>
      <c r="S531" s="13"/>
      <c r="T531" s="13"/>
      <c r="U531" s="13"/>
      <c r="V531" s="13"/>
      <c r="W531" s="13"/>
      <c r="X531" s="13"/>
      <c r="Y531" s="13"/>
      <c r="Z531" s="13"/>
    </row>
    <row r="532" ht="15.75" customHeight="1">
      <c r="A532" t="s" s="18">
        <v>1275</v>
      </c>
      <c r="B532" t="s" s="18">
        <v>1276</v>
      </c>
      <c r="C532" s="40"/>
      <c r="D532" t="s" s="45">
        <v>27</v>
      </c>
      <c r="E532" s="20">
        <v>17</v>
      </c>
      <c r="F532" t="s" s="18">
        <v>19</v>
      </c>
      <c r="G532" s="40"/>
      <c r="H532" t="s" s="41">
        <v>1277</v>
      </c>
      <c r="I532" s="29"/>
      <c r="J532" s="13"/>
      <c r="K532" s="13"/>
      <c r="L532" s="13"/>
      <c r="M532" s="13"/>
      <c r="N532" s="13"/>
      <c r="O532" s="13"/>
      <c r="P532" s="13"/>
      <c r="Q532" s="13"/>
      <c r="R532" s="13"/>
      <c r="S532" s="13"/>
      <c r="T532" s="13"/>
      <c r="U532" s="13"/>
      <c r="V532" s="13"/>
      <c r="W532" s="13"/>
      <c r="X532" s="13"/>
      <c r="Y532" s="13"/>
      <c r="Z532" s="13"/>
    </row>
    <row r="533" ht="15.75" customHeight="1">
      <c r="A533" t="s" s="18">
        <v>1278</v>
      </c>
      <c r="B533" t="s" s="18">
        <v>412</v>
      </c>
      <c r="C533" t="s" s="31">
        <v>1279</v>
      </c>
      <c r="D533" t="s" s="19">
        <v>27</v>
      </c>
      <c r="E533" s="24">
        <v>65</v>
      </c>
      <c r="F533" t="s" s="18">
        <v>19</v>
      </c>
      <c r="G533" s="27">
        <v>152</v>
      </c>
      <c r="H533" t="s" s="41">
        <v>1277</v>
      </c>
      <c r="I533" s="29"/>
      <c r="J533" s="13"/>
      <c r="K533" s="13"/>
      <c r="L533" s="13"/>
      <c r="M533" s="13"/>
      <c r="N533" s="13"/>
      <c r="O533" s="13"/>
      <c r="P533" s="13"/>
      <c r="Q533" s="13"/>
      <c r="R533" s="13"/>
      <c r="S533" s="13"/>
      <c r="T533" s="13"/>
      <c r="U533" s="13"/>
      <c r="V533" s="13"/>
      <c r="W533" s="13"/>
      <c r="X533" s="13"/>
      <c r="Y533" s="13"/>
      <c r="Z533" s="13"/>
    </row>
    <row r="534" ht="15.75" customHeight="1">
      <c r="A534" t="s" s="18">
        <v>1280</v>
      </c>
      <c r="B534" t="s" s="48">
        <v>1281</v>
      </c>
      <c r="C534" t="s" s="31">
        <v>383</v>
      </c>
      <c r="D534" t="s" s="45">
        <v>1282</v>
      </c>
      <c r="E534" s="20">
        <v>16</v>
      </c>
      <c r="F534" t="s" s="18">
        <v>19</v>
      </c>
      <c r="G534" s="13"/>
      <c r="H534" t="s" s="30">
        <v>1277</v>
      </c>
      <c r="I534" s="13"/>
      <c r="J534" s="13"/>
      <c r="K534" s="13"/>
      <c r="L534" s="13"/>
      <c r="M534" s="13"/>
      <c r="N534" s="13"/>
      <c r="O534" s="13"/>
      <c r="P534" s="13"/>
      <c r="Q534" s="13"/>
      <c r="R534" s="13"/>
      <c r="S534" s="13"/>
      <c r="T534" s="13"/>
      <c r="U534" s="13"/>
      <c r="V534" s="13"/>
      <c r="W534" s="13"/>
      <c r="X534" s="13"/>
      <c r="Y534" s="13"/>
      <c r="Z534" s="13"/>
    </row>
    <row r="535" ht="15.75" customHeight="1">
      <c r="A535" t="s" s="18">
        <v>1283</v>
      </c>
      <c r="B535" t="s" s="48">
        <v>241</v>
      </c>
      <c r="C535" s="14"/>
      <c r="D535" t="s" s="19">
        <v>62</v>
      </c>
      <c r="E535" s="24">
        <v>38</v>
      </c>
      <c r="F535" t="s" s="90">
        <v>618</v>
      </c>
      <c r="G535" s="13"/>
      <c r="H535" t="s" s="22">
        <v>1277</v>
      </c>
      <c r="I535" s="13"/>
      <c r="J535" s="13"/>
      <c r="K535" s="13"/>
      <c r="L535" s="13"/>
      <c r="M535" s="13"/>
      <c r="N535" s="13"/>
      <c r="O535" s="13"/>
      <c r="P535" s="13"/>
      <c r="Q535" s="13"/>
      <c r="R535" s="13"/>
      <c r="S535" s="13"/>
      <c r="T535" s="13"/>
      <c r="U535" s="13"/>
      <c r="V535" s="13"/>
      <c r="W535" s="13"/>
      <c r="X535" s="13"/>
      <c r="Y535" s="13"/>
      <c r="Z535" s="13"/>
    </row>
    <row r="536" ht="15.75" customHeight="1">
      <c r="A536" t="s" s="18">
        <v>1284</v>
      </c>
      <c r="B536" t="s" s="18">
        <v>1285</v>
      </c>
      <c r="C536" t="s" s="31">
        <v>1286</v>
      </c>
      <c r="D536" t="s" s="45">
        <v>27</v>
      </c>
      <c r="E536" s="20">
        <v>43</v>
      </c>
      <c r="F536" t="s" s="18">
        <v>19</v>
      </c>
      <c r="G536" s="21">
        <v>411</v>
      </c>
      <c r="H536" t="s" s="50">
        <v>1194</v>
      </c>
      <c r="I536" s="13"/>
      <c r="J536" s="13"/>
      <c r="K536" s="13"/>
      <c r="L536" s="13"/>
      <c r="M536" s="13"/>
      <c r="N536" s="13"/>
      <c r="O536" s="13"/>
      <c r="P536" s="13"/>
      <c r="Q536" s="13"/>
      <c r="R536" s="13"/>
      <c r="S536" s="13"/>
      <c r="T536" s="13"/>
      <c r="U536" s="13"/>
      <c r="V536" s="13"/>
      <c r="W536" s="13"/>
      <c r="X536" s="13"/>
      <c r="Y536" s="13"/>
      <c r="Z536" s="13"/>
    </row>
    <row r="537" ht="15.75" customHeight="1">
      <c r="A537" t="s" s="18">
        <v>1287</v>
      </c>
      <c r="B537" t="s" s="18">
        <v>1288</v>
      </c>
      <c r="C537" t="s" s="26">
        <v>1096</v>
      </c>
      <c r="D537" t="s" s="19">
        <v>27</v>
      </c>
      <c r="E537" s="24">
        <v>40</v>
      </c>
      <c r="F537" t="s" s="18">
        <v>19</v>
      </c>
      <c r="G537" s="27">
        <v>153</v>
      </c>
      <c r="H537" t="s" s="41">
        <v>1194</v>
      </c>
      <c r="I537" s="29"/>
      <c r="J537" s="13"/>
      <c r="K537" s="13"/>
      <c r="L537" s="13"/>
      <c r="M537" s="13"/>
      <c r="N537" s="13"/>
      <c r="O537" s="13"/>
      <c r="P537" s="13"/>
      <c r="Q537" s="13"/>
      <c r="R537" s="13"/>
      <c r="S537" s="13"/>
      <c r="T537" s="13"/>
      <c r="U537" s="13"/>
      <c r="V537" s="13"/>
      <c r="W537" s="13"/>
      <c r="X537" s="13"/>
      <c r="Y537" s="13"/>
      <c r="Z537" s="13"/>
    </row>
    <row r="538" ht="15.75" customHeight="1">
      <c r="A538" t="s" s="25">
        <v>1289</v>
      </c>
      <c r="B538" t="s" s="18">
        <v>799</v>
      </c>
      <c r="C538" t="s" s="31">
        <v>107</v>
      </c>
      <c r="D538" t="s" s="19">
        <v>27</v>
      </c>
      <c r="E538" s="24">
        <v>30</v>
      </c>
      <c r="F538" t="s" s="18">
        <v>19</v>
      </c>
      <c r="G538" s="27">
        <v>154</v>
      </c>
      <c r="H538" t="s" s="41">
        <v>1194</v>
      </c>
      <c r="I538" s="29"/>
      <c r="J538" s="13"/>
      <c r="K538" s="13"/>
      <c r="L538" s="13"/>
      <c r="M538" s="13"/>
      <c r="N538" s="13"/>
      <c r="O538" s="13"/>
      <c r="P538" s="13"/>
      <c r="Q538" s="13"/>
      <c r="R538" s="13"/>
      <c r="S538" s="13"/>
      <c r="T538" s="13"/>
      <c r="U538" s="13"/>
      <c r="V538" s="13"/>
      <c r="W538" s="13"/>
      <c r="X538" s="13"/>
      <c r="Y538" s="13"/>
      <c r="Z538" s="13"/>
    </row>
    <row r="539" ht="15.75" customHeight="1">
      <c r="A539" t="s" s="72">
        <v>1290</v>
      </c>
      <c r="B539" t="s" s="108">
        <v>425</v>
      </c>
      <c r="C539" s="14"/>
      <c r="D539" t="s" s="19">
        <v>663</v>
      </c>
      <c r="E539" s="20">
        <v>36</v>
      </c>
      <c r="F539" t="s" s="18">
        <v>41</v>
      </c>
      <c r="G539" s="27">
        <v>306</v>
      </c>
      <c r="H539" t="s" s="41">
        <v>1194</v>
      </c>
      <c r="I539" s="29"/>
      <c r="J539" s="13"/>
      <c r="K539" s="13"/>
      <c r="L539" s="13"/>
      <c r="M539" s="13"/>
      <c r="N539" s="13"/>
      <c r="O539" s="13"/>
      <c r="P539" s="13"/>
      <c r="Q539" s="13"/>
      <c r="R539" s="13"/>
      <c r="S539" s="13"/>
      <c r="T539" s="13"/>
      <c r="U539" s="13"/>
      <c r="V539" s="13"/>
      <c r="W539" s="13"/>
      <c r="X539" s="13"/>
      <c r="Y539" s="13"/>
      <c r="Z539" s="13"/>
    </row>
    <row r="540" ht="15.75" customHeight="1">
      <c r="A540" t="s" s="72">
        <v>1291</v>
      </c>
      <c r="B540" t="s" s="108">
        <v>1292</v>
      </c>
      <c r="C540" s="14"/>
      <c r="D540" t="s" s="45">
        <v>204</v>
      </c>
      <c r="E540" s="20">
        <v>18</v>
      </c>
      <c r="F540" t="s" s="18">
        <v>19</v>
      </c>
      <c r="G540" s="40"/>
      <c r="H540" t="s" s="41">
        <v>1020</v>
      </c>
      <c r="I540" s="29"/>
      <c r="J540" s="13"/>
      <c r="K540" s="13"/>
      <c r="L540" s="13"/>
      <c r="M540" s="13"/>
      <c r="N540" s="13"/>
      <c r="O540" s="13"/>
      <c r="P540" s="13"/>
      <c r="Q540" s="13"/>
      <c r="R540" s="13"/>
      <c r="S540" s="13"/>
      <c r="T540" s="13"/>
      <c r="U540" s="13"/>
      <c r="V540" s="13"/>
      <c r="W540" s="13"/>
      <c r="X540" s="13"/>
      <c r="Y540" s="13"/>
      <c r="Z540" s="13"/>
    </row>
    <row r="541" ht="15.75" customHeight="1">
      <c r="A541" t="s" s="46">
        <v>1293</v>
      </c>
      <c r="B541" t="s" s="48">
        <v>873</v>
      </c>
      <c r="C541" s="14"/>
      <c r="D541" t="s" s="19">
        <v>27</v>
      </c>
      <c r="E541" s="20">
        <v>49</v>
      </c>
      <c r="F541" t="s" s="25">
        <v>19</v>
      </c>
      <c r="G541" s="27">
        <v>156</v>
      </c>
      <c r="H541" t="s" s="41">
        <v>1294</v>
      </c>
      <c r="I541" s="29"/>
      <c r="J541" s="13"/>
      <c r="K541" s="13"/>
      <c r="L541" s="13"/>
      <c r="M541" s="13"/>
      <c r="N541" s="13"/>
      <c r="O541" s="13"/>
      <c r="P541" s="13"/>
      <c r="Q541" s="13"/>
      <c r="R541" s="13"/>
      <c r="S541" s="13"/>
      <c r="T541" s="13"/>
      <c r="U541" s="13"/>
      <c r="V541" s="13"/>
      <c r="W541" s="13"/>
      <c r="X541" s="13"/>
      <c r="Y541" s="13"/>
      <c r="Z541" s="13"/>
    </row>
    <row r="542" ht="15.75" customHeight="1">
      <c r="A542" t="s" s="18">
        <v>1295</v>
      </c>
      <c r="B542" t="s" s="18">
        <v>1296</v>
      </c>
      <c r="C542" s="70"/>
      <c r="D542" t="s" s="19">
        <v>27</v>
      </c>
      <c r="E542" s="33">
        <v>13</v>
      </c>
      <c r="F542" t="s" s="43">
        <v>58</v>
      </c>
      <c r="G542" s="44">
        <v>157</v>
      </c>
      <c r="H542" t="s" s="41">
        <v>1294</v>
      </c>
      <c r="I542" s="29"/>
      <c r="J542" s="13"/>
      <c r="K542" s="13"/>
      <c r="L542" s="13"/>
      <c r="M542" s="13"/>
      <c r="N542" s="13"/>
      <c r="O542" s="13"/>
      <c r="P542" s="13"/>
      <c r="Q542" s="13"/>
      <c r="R542" s="13"/>
      <c r="S542" s="13"/>
      <c r="T542" s="13"/>
      <c r="U542" s="13"/>
      <c r="V542" s="13"/>
      <c r="W542" s="13"/>
      <c r="X542" s="13"/>
      <c r="Y542" s="13"/>
      <c r="Z542" s="13"/>
    </row>
    <row r="543" ht="15.75" customHeight="1">
      <c r="A543" t="s" s="18">
        <v>1297</v>
      </c>
      <c r="B543" t="s" s="26">
        <v>1298</v>
      </c>
      <c r="C543" s="65"/>
      <c r="D543" t="s" s="32">
        <v>70</v>
      </c>
      <c r="E543" s="20">
        <v>40</v>
      </c>
      <c r="F543" t="s" s="46">
        <v>19</v>
      </c>
      <c r="G543" s="21">
        <v>224</v>
      </c>
      <c r="H543" t="s" s="39">
        <v>1020</v>
      </c>
      <c r="I543" s="13"/>
      <c r="J543" s="13"/>
      <c r="K543" s="13"/>
      <c r="L543" s="13"/>
      <c r="M543" s="13"/>
      <c r="N543" s="13"/>
      <c r="O543" s="13"/>
      <c r="P543" s="13"/>
      <c r="Q543" s="13"/>
      <c r="R543" s="13"/>
      <c r="S543" s="13"/>
      <c r="T543" s="13"/>
      <c r="U543" s="13"/>
      <c r="V543" s="13"/>
      <c r="W543" s="13"/>
      <c r="X543" s="13"/>
      <c r="Y543" s="13"/>
      <c r="Z543" s="13"/>
    </row>
    <row r="544" ht="15.75" customHeight="1">
      <c r="A544" t="s" s="18">
        <v>1299</v>
      </c>
      <c r="B544" t="s" s="18">
        <v>1300</v>
      </c>
      <c r="C544" t="s" s="57">
        <v>1301</v>
      </c>
      <c r="D544" t="s" s="19">
        <v>62</v>
      </c>
      <c r="E544" s="24">
        <v>19</v>
      </c>
      <c r="F544" t="s" s="18">
        <v>19</v>
      </c>
      <c r="G544" s="27">
        <v>158</v>
      </c>
      <c r="H544" t="s" s="41">
        <v>1294</v>
      </c>
      <c r="I544" s="29"/>
      <c r="J544" s="13"/>
      <c r="K544" s="13"/>
      <c r="L544" s="13"/>
      <c r="M544" s="13"/>
      <c r="N544" s="13"/>
      <c r="O544" s="13"/>
      <c r="P544" s="13"/>
      <c r="Q544" s="13"/>
      <c r="R544" s="13"/>
      <c r="S544" s="13"/>
      <c r="T544" s="13"/>
      <c r="U544" s="13"/>
      <c r="V544" s="13"/>
      <c r="W544" s="13"/>
      <c r="X544" s="13"/>
      <c r="Y544" s="13"/>
      <c r="Z544" s="13"/>
    </row>
    <row r="545" ht="15.75" customHeight="1">
      <c r="A545" t="s" s="18">
        <v>1302</v>
      </c>
      <c r="B545" t="s" s="18">
        <v>1303</v>
      </c>
      <c r="C545" t="s" s="26">
        <v>627</v>
      </c>
      <c r="D545" t="s" s="32">
        <v>70</v>
      </c>
      <c r="E545" s="24">
        <v>19</v>
      </c>
      <c r="F545" t="s" s="18">
        <v>19</v>
      </c>
      <c r="G545" s="21">
        <v>225</v>
      </c>
      <c r="H545" t="s" s="30">
        <v>1020</v>
      </c>
      <c r="I545" s="13"/>
      <c r="J545" s="13"/>
      <c r="K545" s="13"/>
      <c r="L545" s="13"/>
      <c r="M545" s="13"/>
      <c r="N545" s="13"/>
      <c r="O545" s="13"/>
      <c r="P545" s="13"/>
      <c r="Q545" s="13"/>
      <c r="R545" s="13"/>
      <c r="S545" s="13"/>
      <c r="T545" s="13"/>
      <c r="U545" s="13"/>
      <c r="V545" s="13"/>
      <c r="W545" s="13"/>
      <c r="X545" s="13"/>
      <c r="Y545" s="13"/>
      <c r="Z545" s="13"/>
    </row>
    <row r="546" ht="15.75" customHeight="1">
      <c r="A546" t="s" s="18">
        <v>1304</v>
      </c>
      <c r="B546" s="13"/>
      <c r="C546" t="s" s="26">
        <v>104</v>
      </c>
      <c r="D546" t="s" s="19">
        <v>27</v>
      </c>
      <c r="E546" s="24">
        <v>37</v>
      </c>
      <c r="F546" t="s" s="18">
        <v>41</v>
      </c>
      <c r="G546" s="21">
        <v>581</v>
      </c>
      <c r="H546" t="s" s="50">
        <v>1294</v>
      </c>
      <c r="I546" s="13"/>
      <c r="J546" s="13"/>
      <c r="K546" s="13"/>
      <c r="L546" s="13"/>
      <c r="M546" s="13"/>
      <c r="N546" s="13"/>
      <c r="O546" s="13"/>
      <c r="P546" s="13"/>
      <c r="Q546" s="13"/>
      <c r="R546" s="13"/>
      <c r="S546" s="13"/>
      <c r="T546" s="13"/>
      <c r="U546" s="13"/>
      <c r="V546" s="13"/>
      <c r="W546" s="13"/>
      <c r="X546" s="13"/>
      <c r="Y546" s="13"/>
      <c r="Z546" s="13"/>
    </row>
    <row r="547" ht="15.75" customHeight="1">
      <c r="A547" t="s" s="18">
        <v>1305</v>
      </c>
      <c r="B547" s="13"/>
      <c r="C547" t="s" s="26">
        <v>1306</v>
      </c>
      <c r="D547" t="s" s="19">
        <v>27</v>
      </c>
      <c r="E547" s="24">
        <v>41</v>
      </c>
      <c r="F547" t="s" s="18">
        <v>19</v>
      </c>
      <c r="G547" s="27">
        <v>159</v>
      </c>
      <c r="H547" t="s" s="41">
        <v>1294</v>
      </c>
      <c r="I547" s="29"/>
      <c r="J547" s="13"/>
      <c r="K547" s="13"/>
      <c r="L547" s="13"/>
      <c r="M547" s="13"/>
      <c r="N547" s="13"/>
      <c r="O547" s="13"/>
      <c r="P547" s="13"/>
      <c r="Q547" s="13"/>
      <c r="R547" s="13"/>
      <c r="S547" s="13"/>
      <c r="T547" s="13"/>
      <c r="U547" s="13"/>
      <c r="V547" s="13"/>
      <c r="W547" s="13"/>
      <c r="X547" s="13"/>
      <c r="Y547" s="13"/>
      <c r="Z547" s="13"/>
    </row>
    <row r="548" ht="15.75" customHeight="1">
      <c r="A548" t="s" s="25">
        <v>1307</v>
      </c>
      <c r="B548" t="s" s="18">
        <v>1308</v>
      </c>
      <c r="C548" t="s" s="31">
        <v>87</v>
      </c>
      <c r="D548" t="s" s="19">
        <v>27</v>
      </c>
      <c r="E548" s="24">
        <v>30</v>
      </c>
      <c r="F548" t="s" s="18">
        <v>19</v>
      </c>
      <c r="G548" s="27">
        <v>160</v>
      </c>
      <c r="H548" t="s" s="41">
        <v>1294</v>
      </c>
      <c r="I548" s="29"/>
      <c r="J548" s="13"/>
      <c r="K548" s="13"/>
      <c r="L548" s="13"/>
      <c r="M548" s="13"/>
      <c r="N548" s="13"/>
      <c r="O548" s="13"/>
      <c r="P548" s="13"/>
      <c r="Q548" s="13"/>
      <c r="R548" s="13"/>
      <c r="S548" s="13"/>
      <c r="T548" s="13"/>
      <c r="U548" s="13"/>
      <c r="V548" s="13"/>
      <c r="W548" s="13"/>
      <c r="X548" s="13"/>
      <c r="Y548" s="13"/>
      <c r="Z548" s="13"/>
    </row>
    <row r="549" ht="15.75" customHeight="1">
      <c r="A549" t="s" s="152">
        <v>1309</v>
      </c>
      <c r="B549" t="s" s="73">
        <v>1310</v>
      </c>
      <c r="C549" s="14"/>
      <c r="D549" t="s" s="45">
        <v>663</v>
      </c>
      <c r="E549" s="24">
        <v>40</v>
      </c>
      <c r="F549" t="s" s="18">
        <v>41</v>
      </c>
      <c r="G549" s="27">
        <v>309</v>
      </c>
      <c r="H549" t="s" s="153">
        <v>1311</v>
      </c>
      <c r="I549" s="29"/>
      <c r="J549" s="13"/>
      <c r="K549" s="13"/>
      <c r="L549" s="13"/>
      <c r="M549" s="13"/>
      <c r="N549" s="13"/>
      <c r="O549" s="13"/>
      <c r="P549" s="13"/>
      <c r="Q549" s="13"/>
      <c r="R549" s="13"/>
      <c r="S549" s="13"/>
      <c r="T549" s="13"/>
      <c r="U549" s="13"/>
      <c r="V549" s="13"/>
      <c r="W549" s="13"/>
      <c r="X549" s="13"/>
      <c r="Y549" s="13"/>
      <c r="Z549" s="13"/>
    </row>
    <row r="550" ht="15.75" customHeight="1">
      <c r="A550" t="s" s="46">
        <v>1312</v>
      </c>
      <c r="B550" t="s" s="18">
        <v>1313</v>
      </c>
      <c r="C550" s="14"/>
      <c r="D550" t="s" s="19">
        <v>27</v>
      </c>
      <c r="E550" s="24">
        <v>39</v>
      </c>
      <c r="F550" t="s" s="18">
        <v>19</v>
      </c>
      <c r="G550" s="27">
        <v>162</v>
      </c>
      <c r="H550" t="s" s="41">
        <v>1294</v>
      </c>
      <c r="I550" s="29"/>
      <c r="J550" s="13"/>
      <c r="K550" s="13"/>
      <c r="L550" s="13"/>
      <c r="M550" s="13"/>
      <c r="N550" s="13"/>
      <c r="O550" s="13"/>
      <c r="P550" s="13"/>
      <c r="Q550" s="13"/>
      <c r="R550" s="13"/>
      <c r="S550" s="13"/>
      <c r="T550" s="13"/>
      <c r="U550" s="13"/>
      <c r="V550" s="13"/>
      <c r="W550" s="13"/>
      <c r="X550" s="13"/>
      <c r="Y550" s="13"/>
      <c r="Z550" s="13"/>
    </row>
    <row r="551" ht="15.75" customHeight="1">
      <c r="A551" t="s" s="18">
        <v>1314</v>
      </c>
      <c r="B551" t="s" s="18">
        <v>1315</v>
      </c>
      <c r="C551" s="14"/>
      <c r="D551" t="s" s="19">
        <v>27</v>
      </c>
      <c r="E551" t="s" s="51">
        <v>1316</v>
      </c>
      <c r="F551" t="s" s="18">
        <v>19</v>
      </c>
      <c r="G551" s="27">
        <v>163</v>
      </c>
      <c r="H551" t="s" s="41">
        <v>1294</v>
      </c>
      <c r="I551" s="29"/>
      <c r="J551" s="13"/>
      <c r="K551" s="13"/>
      <c r="L551" s="13"/>
      <c r="M551" s="13"/>
      <c r="N551" s="13"/>
      <c r="O551" s="13"/>
      <c r="P551" s="13"/>
      <c r="Q551" s="13"/>
      <c r="R551" s="13"/>
      <c r="S551" s="13"/>
      <c r="T551" s="13"/>
      <c r="U551" s="13"/>
      <c r="V551" s="13"/>
      <c r="W551" s="13"/>
      <c r="X551" s="13"/>
      <c r="Y551" s="13"/>
      <c r="Z551" s="13"/>
    </row>
    <row r="552" ht="15.75" customHeight="1">
      <c r="A552" t="s" s="18">
        <v>1317</v>
      </c>
      <c r="B552" t="s" s="18">
        <v>452</v>
      </c>
      <c r="C552" s="14"/>
      <c r="D552" t="s" s="45">
        <v>27</v>
      </c>
      <c r="E552" s="20">
        <v>21</v>
      </c>
      <c r="F552" t="s" s="18">
        <v>19</v>
      </c>
      <c r="G552" s="27">
        <v>164</v>
      </c>
      <c r="H552" t="s" s="41">
        <v>1294</v>
      </c>
      <c r="I552" s="29"/>
      <c r="J552" s="13"/>
      <c r="K552" s="13"/>
      <c r="L552" s="13"/>
      <c r="M552" s="13"/>
      <c r="N552" s="13"/>
      <c r="O552" s="13"/>
      <c r="P552" s="13"/>
      <c r="Q552" s="13"/>
      <c r="R552" s="13"/>
      <c r="S552" s="13"/>
      <c r="T552" s="13"/>
      <c r="U552" s="13"/>
      <c r="V552" s="13"/>
      <c r="W552" s="13"/>
      <c r="X552" s="13"/>
      <c r="Y552" s="13"/>
      <c r="Z552" s="13"/>
    </row>
    <row r="553" ht="15.75" customHeight="1">
      <c r="A553" t="s" s="18">
        <v>1318</v>
      </c>
      <c r="B553" t="s" s="18">
        <v>1319</v>
      </c>
      <c r="C553" s="13"/>
      <c r="D553" s="63"/>
      <c r="E553" s="154"/>
      <c r="F553" t="s" s="18">
        <v>41</v>
      </c>
      <c r="G553" s="13"/>
      <c r="H553" t="s" s="30">
        <v>1201</v>
      </c>
      <c r="I553" s="13"/>
      <c r="J553" s="13"/>
      <c r="K553" s="13"/>
      <c r="L553" s="13"/>
      <c r="M553" s="13"/>
      <c r="N553" s="13"/>
      <c r="O553" s="13"/>
      <c r="P553" s="13"/>
      <c r="Q553" s="13"/>
      <c r="R553" s="13"/>
      <c r="S553" s="13"/>
      <c r="T553" s="13"/>
      <c r="U553" s="13"/>
      <c r="V553" s="13"/>
      <c r="W553" s="13"/>
      <c r="X553" s="13"/>
      <c r="Y553" s="13"/>
      <c r="Z553" s="13"/>
    </row>
    <row r="554" ht="15.75" customHeight="1">
      <c r="A554" t="s" s="18">
        <v>1320</v>
      </c>
      <c r="B554" t="s" s="18">
        <v>1319</v>
      </c>
      <c r="C554" s="13"/>
      <c r="D554" s="37"/>
      <c r="E554" s="154"/>
      <c r="F554" t="s" s="18">
        <v>41</v>
      </c>
      <c r="G554" s="13"/>
      <c r="H554" t="s" s="50">
        <v>1201</v>
      </c>
      <c r="I554" s="13"/>
      <c r="J554" s="13"/>
      <c r="K554" s="13"/>
      <c r="L554" s="13"/>
      <c r="M554" s="13"/>
      <c r="N554" s="13"/>
      <c r="O554" s="13"/>
      <c r="P554" s="13"/>
      <c r="Q554" s="13"/>
      <c r="R554" s="13"/>
      <c r="S554" s="13"/>
      <c r="T554" s="13"/>
      <c r="U554" s="13"/>
      <c r="V554" s="13"/>
      <c r="W554" s="13"/>
      <c r="X554" s="13"/>
      <c r="Y554" s="13"/>
      <c r="Z554" s="13"/>
    </row>
    <row r="555" ht="15.75" customHeight="1">
      <c r="A555" t="s" s="18">
        <v>1321</v>
      </c>
      <c r="B555" t="s" s="18">
        <v>1322</v>
      </c>
      <c r="C555" t="s" s="26">
        <v>583</v>
      </c>
      <c r="D555" t="s" s="19">
        <v>27</v>
      </c>
      <c r="E555" t="s" s="51">
        <v>421</v>
      </c>
      <c r="F555" t="s" s="18">
        <v>41</v>
      </c>
      <c r="G555" s="27">
        <v>299</v>
      </c>
      <c r="H555" t="s" s="41">
        <v>1294</v>
      </c>
      <c r="I555" s="29"/>
      <c r="J555" s="13"/>
      <c r="K555" s="13"/>
      <c r="L555" s="13"/>
      <c r="M555" s="13"/>
      <c r="N555" s="13"/>
      <c r="O555" s="13"/>
      <c r="P555" s="13"/>
      <c r="Q555" s="13"/>
      <c r="R555" s="13"/>
      <c r="S555" s="13"/>
      <c r="T555" s="13"/>
      <c r="U555" s="13"/>
      <c r="V555" s="13"/>
      <c r="W555" s="13"/>
      <c r="X555" s="13"/>
      <c r="Y555" s="13"/>
      <c r="Z555" s="13"/>
    </row>
    <row r="556" ht="15.75" customHeight="1">
      <c r="A556" t="s" s="18">
        <v>1323</v>
      </c>
      <c r="B556" t="s" s="18">
        <v>556</v>
      </c>
      <c r="C556" s="14"/>
      <c r="D556" t="s" s="19">
        <v>27</v>
      </c>
      <c r="E556" s="24">
        <v>29</v>
      </c>
      <c r="F556" t="s" s="18">
        <v>19</v>
      </c>
      <c r="G556" s="27">
        <v>165</v>
      </c>
      <c r="H556" t="s" s="41">
        <v>1294</v>
      </c>
      <c r="I556" s="29"/>
      <c r="J556" s="13"/>
      <c r="K556" s="13"/>
      <c r="L556" s="13"/>
      <c r="M556" s="13"/>
      <c r="N556" s="13"/>
      <c r="O556" s="13"/>
      <c r="P556" s="13"/>
      <c r="Q556" s="13"/>
      <c r="R556" s="13"/>
      <c r="S556" s="13"/>
      <c r="T556" s="13"/>
      <c r="U556" s="13"/>
      <c r="V556" s="13"/>
      <c r="W556" s="13"/>
      <c r="X556" s="13"/>
      <c r="Y556" s="13"/>
      <c r="Z556" s="13"/>
    </row>
    <row r="557" ht="15.75" customHeight="1">
      <c r="A557" t="s" s="18">
        <v>1324</v>
      </c>
      <c r="B557" t="s" s="18">
        <v>736</v>
      </c>
      <c r="C557" t="s" s="26">
        <v>1325</v>
      </c>
      <c r="D557" t="s" s="45">
        <v>62</v>
      </c>
      <c r="E557" s="20">
        <v>13</v>
      </c>
      <c r="F557" t="s" s="18">
        <v>19</v>
      </c>
      <c r="G557" s="27">
        <v>546</v>
      </c>
      <c r="H557" t="s" s="41">
        <v>1294</v>
      </c>
      <c r="I557" s="29"/>
      <c r="J557" s="13"/>
      <c r="K557" s="13"/>
      <c r="L557" s="13"/>
      <c r="M557" s="13"/>
      <c r="N557" s="13"/>
      <c r="O557" s="13"/>
      <c r="P557" s="13"/>
      <c r="Q557" s="13"/>
      <c r="R557" s="13"/>
      <c r="S557" s="13"/>
      <c r="T557" s="13"/>
      <c r="U557" s="13"/>
      <c r="V557" s="13"/>
      <c r="W557" s="13"/>
      <c r="X557" s="13"/>
      <c r="Y557" s="13"/>
      <c r="Z557" s="13"/>
    </row>
    <row r="558" ht="15.75" customHeight="1">
      <c r="A558" t="s" s="18">
        <v>1324</v>
      </c>
      <c r="B558" t="s" s="18">
        <v>736</v>
      </c>
      <c r="C558" s="14"/>
      <c r="D558" t="s" s="19">
        <v>27</v>
      </c>
      <c r="E558" t="s" s="51">
        <v>1326</v>
      </c>
      <c r="F558" t="s" s="18">
        <v>19</v>
      </c>
      <c r="G558" s="21">
        <v>497</v>
      </c>
      <c r="H558" t="s" s="30">
        <v>1294</v>
      </c>
      <c r="I558" s="13"/>
      <c r="J558" s="13"/>
      <c r="K558" s="13"/>
      <c r="L558" s="13"/>
      <c r="M558" s="13"/>
      <c r="N558" s="13"/>
      <c r="O558" s="13"/>
      <c r="P558" s="13"/>
      <c r="Q558" s="13"/>
      <c r="R558" s="13"/>
      <c r="S558" s="13"/>
      <c r="T558" s="13"/>
      <c r="U558" s="13"/>
      <c r="V558" s="13"/>
      <c r="W558" s="13"/>
      <c r="X558" s="13"/>
      <c r="Y558" s="13"/>
      <c r="Z558" s="13"/>
    </row>
    <row r="559" ht="15.75" customHeight="1">
      <c r="A559" t="s" s="18">
        <v>1327</v>
      </c>
      <c r="B559" t="s" s="18">
        <v>1328</v>
      </c>
      <c r="C559" s="14"/>
      <c r="D559" t="s" s="32">
        <v>70</v>
      </c>
      <c r="E559" s="24">
        <v>73</v>
      </c>
      <c r="F559" t="s" s="18">
        <v>19</v>
      </c>
      <c r="G559" s="21">
        <v>227</v>
      </c>
      <c r="H559" t="s" s="50">
        <v>1020</v>
      </c>
      <c r="I559" s="13"/>
      <c r="J559" s="13"/>
      <c r="K559" s="13"/>
      <c r="L559" s="13"/>
      <c r="M559" s="13"/>
      <c r="N559" s="13"/>
      <c r="O559" s="13"/>
      <c r="P559" s="13"/>
      <c r="Q559" s="13"/>
      <c r="R559" s="13"/>
      <c r="S559" s="13"/>
      <c r="T559" s="13"/>
      <c r="U559" s="13"/>
      <c r="V559" s="13"/>
      <c r="W559" s="13"/>
      <c r="X559" s="13"/>
      <c r="Y559" s="13"/>
      <c r="Z559" s="13"/>
    </row>
    <row r="560" ht="15.75" customHeight="1">
      <c r="A560" t="s" s="18">
        <v>1329</v>
      </c>
      <c r="B560" t="s" s="18">
        <v>1330</v>
      </c>
      <c r="C560" s="14"/>
      <c r="D560" t="s" s="45">
        <v>360</v>
      </c>
      <c r="E560" s="20">
        <v>34</v>
      </c>
      <c r="F560" t="s" s="18">
        <v>41</v>
      </c>
      <c r="G560" s="27">
        <v>294</v>
      </c>
      <c r="H560" t="s" s="41">
        <v>1294</v>
      </c>
      <c r="I560" s="29"/>
      <c r="J560" s="13"/>
      <c r="K560" s="13"/>
      <c r="L560" s="13"/>
      <c r="M560" s="13"/>
      <c r="N560" s="13"/>
      <c r="O560" s="13"/>
      <c r="P560" s="13"/>
      <c r="Q560" s="13"/>
      <c r="R560" s="13"/>
      <c r="S560" s="13"/>
      <c r="T560" s="13"/>
      <c r="U560" s="13"/>
      <c r="V560" s="13"/>
      <c r="W560" s="13"/>
      <c r="X560" s="13"/>
      <c r="Y560" s="13"/>
      <c r="Z560" s="13"/>
    </row>
    <row r="561" ht="15.75" customHeight="1">
      <c r="A561" t="s" s="18">
        <v>1331</v>
      </c>
      <c r="B561" t="s" s="18">
        <v>1332</v>
      </c>
      <c r="C561" t="s" s="26">
        <v>1333</v>
      </c>
      <c r="D561" t="s" s="19">
        <v>27</v>
      </c>
      <c r="E561" s="24">
        <v>37</v>
      </c>
      <c r="F561" t="s" s="18">
        <v>19</v>
      </c>
      <c r="G561" s="27">
        <v>166</v>
      </c>
      <c r="H561" t="s" s="41">
        <v>1294</v>
      </c>
      <c r="I561" s="29"/>
      <c r="J561" s="13"/>
      <c r="K561" s="13"/>
      <c r="L561" s="13"/>
      <c r="M561" s="13"/>
      <c r="N561" s="13"/>
      <c r="O561" s="13"/>
      <c r="P561" s="13"/>
      <c r="Q561" s="13"/>
      <c r="R561" s="13"/>
      <c r="S561" s="13"/>
      <c r="T561" s="13"/>
      <c r="U561" s="13"/>
      <c r="V561" s="13"/>
      <c r="W561" s="13"/>
      <c r="X561" s="13"/>
      <c r="Y561" s="13"/>
      <c r="Z561" s="13"/>
    </row>
    <row r="562" ht="15.75" customHeight="1">
      <c r="A562" t="s" s="25">
        <v>1334</v>
      </c>
      <c r="B562" t="s" s="18">
        <v>307</v>
      </c>
      <c r="C562" s="14"/>
      <c r="D562" t="s" s="45">
        <v>40</v>
      </c>
      <c r="E562" s="20">
        <v>35</v>
      </c>
      <c r="F562" t="s" s="18">
        <v>41</v>
      </c>
      <c r="G562" s="27">
        <v>296</v>
      </c>
      <c r="H562" t="s" s="41">
        <v>1294</v>
      </c>
      <c r="I562" s="29"/>
      <c r="J562" s="13"/>
      <c r="K562" s="13"/>
      <c r="L562" s="13"/>
      <c r="M562" s="13"/>
      <c r="N562" s="13"/>
      <c r="O562" s="13"/>
      <c r="P562" s="13"/>
      <c r="Q562" s="13"/>
      <c r="R562" s="13"/>
      <c r="S562" s="13"/>
      <c r="T562" s="13"/>
      <c r="U562" s="13"/>
      <c r="V562" s="13"/>
      <c r="W562" s="13"/>
      <c r="X562" s="13"/>
      <c r="Y562" s="13"/>
      <c r="Z562" s="13"/>
    </row>
    <row r="563" ht="15.75" customHeight="1">
      <c r="A563" t="s" s="134">
        <v>1335</v>
      </c>
      <c r="B563" t="s" s="73">
        <v>1336</v>
      </c>
      <c r="C563" s="14"/>
      <c r="D563" t="s" s="32">
        <v>38</v>
      </c>
      <c r="E563" s="24">
        <v>98</v>
      </c>
      <c r="F563" t="s" s="18">
        <v>19</v>
      </c>
      <c r="G563" s="21">
        <v>228</v>
      </c>
      <c r="H563" t="s" s="39">
        <v>1020</v>
      </c>
      <c r="I563" s="13"/>
      <c r="J563" s="13"/>
      <c r="K563" s="13"/>
      <c r="L563" s="13"/>
      <c r="M563" s="13"/>
      <c r="N563" s="13"/>
      <c r="O563" s="13"/>
      <c r="P563" s="13"/>
      <c r="Q563" s="13"/>
      <c r="R563" s="13"/>
      <c r="S563" s="13"/>
      <c r="T563" s="13"/>
      <c r="U563" s="13"/>
      <c r="V563" s="13"/>
      <c r="W563" s="13"/>
      <c r="X563" s="13"/>
      <c r="Y563" s="13"/>
      <c r="Z563" s="13"/>
    </row>
    <row r="564" ht="15.75" customHeight="1">
      <c r="A564" t="s" s="72">
        <v>1337</v>
      </c>
      <c r="B564" t="s" s="73">
        <v>1338</v>
      </c>
      <c r="C564" s="14"/>
      <c r="D564" t="s" s="19">
        <v>27</v>
      </c>
      <c r="E564" t="s" s="51">
        <v>1339</v>
      </c>
      <c r="F564" t="s" s="18">
        <v>41</v>
      </c>
      <c r="G564" s="27">
        <v>301</v>
      </c>
      <c r="H564" t="s" s="47">
        <v>1138</v>
      </c>
      <c r="I564" s="29"/>
      <c r="J564" s="13"/>
      <c r="K564" s="13"/>
      <c r="L564" s="13"/>
      <c r="M564" s="13"/>
      <c r="N564" s="13"/>
      <c r="O564" s="13"/>
      <c r="P564" s="13"/>
      <c r="Q564" s="13"/>
      <c r="R564" s="13"/>
      <c r="S564" s="13"/>
      <c r="T564" s="13"/>
      <c r="U564" s="13"/>
      <c r="V564" s="13"/>
      <c r="W564" s="13"/>
      <c r="X564" s="13"/>
      <c r="Y564" s="13"/>
      <c r="Z564" s="13"/>
    </row>
    <row r="565" ht="15.75" customHeight="1">
      <c r="A565" t="s" s="46">
        <v>1340</v>
      </c>
      <c r="B565" t="s" s="18">
        <v>684</v>
      </c>
      <c r="C565" s="14"/>
      <c r="D565" t="s" s="19">
        <v>27</v>
      </c>
      <c r="E565" s="24">
        <v>10</v>
      </c>
      <c r="F565" t="s" s="90">
        <v>1341</v>
      </c>
      <c r="G565" s="13"/>
      <c r="H565" s="52"/>
      <c r="I565" s="13"/>
      <c r="J565" s="13"/>
      <c r="K565" s="13"/>
      <c r="L565" s="13"/>
      <c r="M565" s="13"/>
      <c r="N565" s="13"/>
      <c r="O565" s="13"/>
      <c r="P565" s="13"/>
      <c r="Q565" s="13"/>
      <c r="R565" s="13"/>
      <c r="S565" s="13"/>
      <c r="T565" s="13"/>
      <c r="U565" s="13"/>
      <c r="V565" s="13"/>
      <c r="W565" s="13"/>
      <c r="X565" s="13"/>
      <c r="Y565" s="13"/>
      <c r="Z565" s="13"/>
    </row>
    <row r="566" ht="15.75" customHeight="1">
      <c r="A566" t="s" s="25">
        <v>1342</v>
      </c>
      <c r="B566" t="s" s="48">
        <v>91</v>
      </c>
      <c r="C566" s="14"/>
      <c r="D566" t="s" s="45">
        <v>1343</v>
      </c>
      <c r="E566" s="24">
        <v>16</v>
      </c>
      <c r="F566" t="s" s="18">
        <v>19</v>
      </c>
      <c r="G566" s="27">
        <v>167</v>
      </c>
      <c r="H566" t="s" s="153">
        <v>1344</v>
      </c>
      <c r="I566" s="29"/>
      <c r="J566" s="13"/>
      <c r="K566" s="13"/>
      <c r="L566" s="13"/>
      <c r="M566" s="13"/>
      <c r="N566" s="13"/>
      <c r="O566" s="13"/>
      <c r="P566" s="13"/>
      <c r="Q566" s="13"/>
      <c r="R566" s="13"/>
      <c r="S566" s="13"/>
      <c r="T566" s="13"/>
      <c r="U566" s="13"/>
      <c r="V566" s="13"/>
      <c r="W566" s="13"/>
      <c r="X566" s="13"/>
      <c r="Y566" s="13"/>
      <c r="Z566" s="13"/>
    </row>
    <row r="567" ht="15.75" customHeight="1">
      <c r="A567" t="s" s="72">
        <v>1345</v>
      </c>
      <c r="B567" t="s" s="73">
        <v>1346</v>
      </c>
      <c r="C567" t="s" s="26">
        <v>1347</v>
      </c>
      <c r="D567" t="s" s="19">
        <v>27</v>
      </c>
      <c r="E567" s="24">
        <v>64</v>
      </c>
      <c r="F567" t="s" s="18">
        <v>19</v>
      </c>
      <c r="G567" s="27">
        <v>155</v>
      </c>
      <c r="H567" t="s" s="41">
        <v>1294</v>
      </c>
      <c r="I567" s="29"/>
      <c r="J567" s="13"/>
      <c r="K567" s="13"/>
      <c r="L567" s="13"/>
      <c r="M567" s="13"/>
      <c r="N567" s="13"/>
      <c r="O567" s="13"/>
      <c r="P567" s="13"/>
      <c r="Q567" s="13"/>
      <c r="R567" s="13"/>
      <c r="S567" s="13"/>
      <c r="T567" s="13"/>
      <c r="U567" s="13"/>
      <c r="V567" s="13"/>
      <c r="W567" s="13"/>
      <c r="X567" s="13"/>
      <c r="Y567" s="13"/>
      <c r="Z567" s="13"/>
    </row>
    <row r="568" ht="15.75" customHeight="1">
      <c r="A568" t="s" s="46">
        <v>1348</v>
      </c>
      <c r="B568" t="s" s="48">
        <v>1349</v>
      </c>
      <c r="C568" s="14"/>
      <c r="D568" t="s" s="19">
        <v>27</v>
      </c>
      <c r="E568" t="s" s="51">
        <v>1350</v>
      </c>
      <c r="F568" t="s" s="18">
        <v>19</v>
      </c>
      <c r="G568" s="21">
        <v>407</v>
      </c>
      <c r="H568" t="s" s="30">
        <v>1277</v>
      </c>
      <c r="I568" s="13"/>
      <c r="J568" s="13"/>
      <c r="K568" s="13"/>
      <c r="L568" s="13"/>
      <c r="M568" s="13"/>
      <c r="N568" s="13"/>
      <c r="O568" s="13"/>
      <c r="P568" s="13"/>
      <c r="Q568" s="13"/>
      <c r="R568" s="13"/>
      <c r="S568" s="13"/>
      <c r="T568" s="13"/>
      <c r="U568" s="13"/>
      <c r="V568" s="13"/>
      <c r="W568" s="13"/>
      <c r="X568" s="13"/>
      <c r="Y568" s="13"/>
      <c r="Z568" s="13"/>
    </row>
    <row r="569" ht="15.75" customHeight="1">
      <c r="A569" t="s" s="18">
        <v>1351</v>
      </c>
      <c r="B569" t="s" s="18">
        <v>1037</v>
      </c>
      <c r="C569" s="14"/>
      <c r="D569" t="s" s="32">
        <v>70</v>
      </c>
      <c r="E569" s="20">
        <v>31</v>
      </c>
      <c r="F569" t="s" s="18">
        <v>19</v>
      </c>
      <c r="G569" s="21">
        <v>229</v>
      </c>
      <c r="H569" t="s" s="22">
        <v>1020</v>
      </c>
      <c r="I569" s="13"/>
      <c r="J569" s="13"/>
      <c r="K569" s="13"/>
      <c r="L569" s="13"/>
      <c r="M569" s="13"/>
      <c r="N569" s="13"/>
      <c r="O569" s="13"/>
      <c r="P569" s="13"/>
      <c r="Q569" s="13"/>
      <c r="R569" s="13"/>
      <c r="S569" s="13"/>
      <c r="T569" s="13"/>
      <c r="U569" s="13"/>
      <c r="V569" s="13"/>
      <c r="W569" s="13"/>
      <c r="X569" s="13"/>
      <c r="Y569" s="13"/>
      <c r="Z569" s="13"/>
    </row>
    <row r="570" ht="15.75" customHeight="1">
      <c r="A570" t="s" s="18">
        <v>1352</v>
      </c>
      <c r="B570" t="s" s="18">
        <v>1353</v>
      </c>
      <c r="C570" s="14"/>
      <c r="D570" t="s" s="32">
        <v>38</v>
      </c>
      <c r="E570" s="24">
        <v>30</v>
      </c>
      <c r="F570" t="s" s="25">
        <v>19</v>
      </c>
      <c r="G570" s="21">
        <v>230</v>
      </c>
      <c r="H570" t="s" s="22">
        <v>1020</v>
      </c>
      <c r="I570" s="13"/>
      <c r="J570" s="13"/>
      <c r="K570" s="13"/>
      <c r="L570" s="13"/>
      <c r="M570" s="13"/>
      <c r="N570" s="13"/>
      <c r="O570" s="13"/>
      <c r="P570" s="13"/>
      <c r="Q570" s="13"/>
      <c r="R570" s="13"/>
      <c r="S570" s="13"/>
      <c r="T570" s="13"/>
      <c r="U570" s="13"/>
      <c r="V570" s="13"/>
      <c r="W570" s="13"/>
      <c r="X570" s="13"/>
      <c r="Y570" s="13"/>
      <c r="Z570" s="13"/>
    </row>
    <row r="571" ht="15.75" customHeight="1">
      <c r="A571" t="s" s="100">
        <v>1352</v>
      </c>
      <c r="B571" t="s" s="100">
        <v>1353</v>
      </c>
      <c r="C571" s="155"/>
      <c r="D571" t="s" s="102">
        <v>27</v>
      </c>
      <c r="E571" t="s" s="156">
        <v>1354</v>
      </c>
      <c r="F571" t="s" s="104">
        <v>129</v>
      </c>
      <c r="G571" s="105">
        <v>499</v>
      </c>
      <c r="H571" t="s" s="157">
        <v>435</v>
      </c>
      <c r="I571" s="107"/>
      <c r="J571" s="107"/>
      <c r="K571" s="107"/>
      <c r="L571" s="107"/>
      <c r="M571" s="107"/>
      <c r="N571" s="107"/>
      <c r="O571" s="107"/>
      <c r="P571" s="107"/>
      <c r="Q571" s="107"/>
      <c r="R571" s="107"/>
      <c r="S571" s="107"/>
      <c r="T571" s="107"/>
      <c r="U571" s="107"/>
      <c r="V571" s="107"/>
      <c r="W571" s="107"/>
      <c r="X571" s="107"/>
      <c r="Y571" s="107"/>
      <c r="Z571" s="107"/>
    </row>
    <row r="572" ht="15.75" customHeight="1">
      <c r="A572" t="s" s="18">
        <v>1355</v>
      </c>
      <c r="B572" t="s" s="18">
        <v>1356</v>
      </c>
      <c r="C572" t="s" s="26">
        <v>1357</v>
      </c>
      <c r="D572" t="s" s="32">
        <v>70</v>
      </c>
      <c r="E572" s="24">
        <v>11</v>
      </c>
      <c r="F572" t="s" s="46">
        <v>19</v>
      </c>
      <c r="G572" s="21">
        <v>231</v>
      </c>
      <c r="H572" t="s" s="22">
        <v>1020</v>
      </c>
      <c r="I572" s="13"/>
      <c r="J572" s="13"/>
      <c r="K572" s="13"/>
      <c r="L572" s="13"/>
      <c r="M572" s="13"/>
      <c r="N572" s="13"/>
      <c r="O572" s="13"/>
      <c r="P572" s="13"/>
      <c r="Q572" s="13"/>
      <c r="R572" s="13"/>
      <c r="S572" s="13"/>
      <c r="T572" s="13"/>
      <c r="U572" s="13"/>
      <c r="V572" s="13"/>
      <c r="W572" s="13"/>
      <c r="X572" s="13"/>
      <c r="Y572" s="13"/>
      <c r="Z572" s="13"/>
    </row>
    <row r="573" ht="15.75" customHeight="1">
      <c r="A573" t="s" s="18">
        <v>1358</v>
      </c>
      <c r="B573" t="s" s="18">
        <v>1359</v>
      </c>
      <c r="C573" s="14"/>
      <c r="D573" t="s" s="45">
        <v>360</v>
      </c>
      <c r="E573" s="20">
        <v>36</v>
      </c>
      <c r="F573" t="s" s="18">
        <v>41</v>
      </c>
      <c r="G573" s="21">
        <v>323</v>
      </c>
      <c r="H573" t="s" s="22">
        <v>435</v>
      </c>
      <c r="I573" s="13"/>
      <c r="J573" s="13"/>
      <c r="K573" s="13"/>
      <c r="L573" s="13"/>
      <c r="M573" s="13"/>
      <c r="N573" s="13"/>
      <c r="O573" s="13"/>
      <c r="P573" s="13"/>
      <c r="Q573" s="13"/>
      <c r="R573" s="13"/>
      <c r="S573" s="13"/>
      <c r="T573" s="13"/>
      <c r="U573" s="13"/>
      <c r="V573" s="13"/>
      <c r="W573" s="13"/>
      <c r="X573" s="13"/>
      <c r="Y573" s="13"/>
      <c r="Z573" s="13"/>
    </row>
    <row r="574" ht="15.75" customHeight="1">
      <c r="A574" t="s" s="18">
        <v>1360</v>
      </c>
      <c r="B574" t="s" s="48">
        <v>1361</v>
      </c>
      <c r="C574" s="14"/>
      <c r="D574" t="s" s="19">
        <v>27</v>
      </c>
      <c r="E574" s="24">
        <v>34</v>
      </c>
      <c r="F574" t="s" s="18">
        <v>41</v>
      </c>
      <c r="G574" s="21">
        <v>572</v>
      </c>
      <c r="H574" t="s" s="22">
        <v>435</v>
      </c>
      <c r="I574" s="13"/>
      <c r="J574" s="13"/>
      <c r="K574" s="13"/>
      <c r="L574" s="13"/>
      <c r="M574" s="13"/>
      <c r="N574" s="13"/>
      <c r="O574" s="13"/>
      <c r="P574" s="13"/>
      <c r="Q574" s="13"/>
      <c r="R574" s="13"/>
      <c r="S574" s="13"/>
      <c r="T574" s="13"/>
      <c r="U574" s="13"/>
      <c r="V574" s="13"/>
      <c r="W574" s="13"/>
      <c r="X574" s="13"/>
      <c r="Y574" s="13"/>
      <c r="Z574" s="13"/>
    </row>
    <row r="575" ht="15.75" customHeight="1">
      <c r="A575" t="s" s="18">
        <v>1362</v>
      </c>
      <c r="B575" t="s" s="48">
        <v>1363</v>
      </c>
      <c r="C575" s="14"/>
      <c r="D575" t="s" s="45">
        <v>62</v>
      </c>
      <c r="E575" s="20">
        <v>5</v>
      </c>
      <c r="F575" s="158"/>
      <c r="G575" s="13"/>
      <c r="H575" t="s" s="22">
        <v>435</v>
      </c>
      <c r="I575" s="13"/>
      <c r="J575" s="13"/>
      <c r="K575" s="13"/>
      <c r="L575" s="13"/>
      <c r="M575" s="13"/>
      <c r="N575" s="13"/>
      <c r="O575" s="13"/>
      <c r="P575" s="13"/>
      <c r="Q575" s="13"/>
      <c r="R575" s="13"/>
      <c r="S575" s="13"/>
      <c r="T575" s="13"/>
      <c r="U575" s="13"/>
      <c r="V575" s="13"/>
      <c r="W575" s="13"/>
      <c r="X575" s="13"/>
      <c r="Y575" s="13"/>
      <c r="Z575" s="13"/>
    </row>
    <row r="576" ht="15.75" customHeight="1">
      <c r="A576" t="s" s="18">
        <v>1364</v>
      </c>
      <c r="B576" t="s" s="48">
        <v>91</v>
      </c>
      <c r="C576" s="14"/>
      <c r="D576" t="s" s="19">
        <v>446</v>
      </c>
      <c r="E576" s="93">
        <v>45</v>
      </c>
      <c r="F576" t="s" s="90">
        <v>934</v>
      </c>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t="s" s="18">
        <v>1365</v>
      </c>
      <c r="B577" t="s" s="18">
        <v>1366</v>
      </c>
      <c r="C577" s="14"/>
      <c r="D577" t="s" s="19">
        <v>27</v>
      </c>
      <c r="E577" s="159">
        <v>44</v>
      </c>
      <c r="F577" t="s" s="160">
        <v>430</v>
      </c>
      <c r="G577" s="21">
        <v>324</v>
      </c>
      <c r="H577" t="s" s="22">
        <v>435</v>
      </c>
      <c r="I577" s="161">
        <v>44774</v>
      </c>
      <c r="J577" s="37"/>
      <c r="K577" s="37"/>
      <c r="L577" s="13"/>
      <c r="M577" s="13"/>
      <c r="N577" s="13"/>
      <c r="O577" s="13"/>
      <c r="P577" s="13"/>
      <c r="Q577" s="13"/>
      <c r="R577" s="13"/>
      <c r="S577" s="13"/>
      <c r="T577" s="13"/>
      <c r="U577" s="13"/>
      <c r="V577" s="13"/>
      <c r="W577" s="13"/>
      <c r="X577" s="13"/>
      <c r="Y577" s="13"/>
      <c r="Z577" s="13"/>
    </row>
    <row r="578" ht="15.75" customHeight="1">
      <c r="A578" t="s" s="18">
        <v>1365</v>
      </c>
      <c r="B578" t="s" s="18">
        <v>1067</v>
      </c>
      <c r="C578" s="14"/>
      <c r="D578" t="s" s="19">
        <v>27</v>
      </c>
      <c r="E578" s="162">
        <v>52</v>
      </c>
      <c r="F578" t="s" s="163">
        <v>1367</v>
      </c>
      <c r="G578" s="49">
        <v>325</v>
      </c>
      <c r="H578" t="s" s="31">
        <v>435</v>
      </c>
      <c r="I578" t="s" s="141">
        <v>1368</v>
      </c>
      <c r="J578" s="164"/>
      <c r="K578" s="164"/>
      <c r="L578" s="29"/>
      <c r="M578" s="13"/>
      <c r="N578" s="13"/>
      <c r="O578" s="13"/>
      <c r="P578" s="13"/>
      <c r="Q578" s="13"/>
      <c r="R578" s="13"/>
      <c r="S578" s="13"/>
      <c r="T578" s="13"/>
      <c r="U578" s="13"/>
      <c r="V578" s="13"/>
      <c r="W578" s="13"/>
      <c r="X578" s="13"/>
      <c r="Y578" s="13"/>
      <c r="Z578" s="13"/>
    </row>
    <row r="579" ht="15.75" customHeight="1">
      <c r="A579" t="s" s="18">
        <v>1369</v>
      </c>
      <c r="B579" t="s" s="18">
        <v>412</v>
      </c>
      <c r="C579" s="14"/>
      <c r="D579" t="s" s="53">
        <v>134</v>
      </c>
      <c r="E579" s="94">
        <v>32</v>
      </c>
      <c r="F579" t="s" s="74">
        <v>19</v>
      </c>
      <c r="G579" s="13"/>
      <c r="H579" s="13"/>
      <c r="I579" s="63"/>
      <c r="J579" s="63"/>
      <c r="K579" s="63"/>
      <c r="L579" s="13"/>
      <c r="M579" s="13"/>
      <c r="N579" s="13"/>
      <c r="O579" s="13"/>
      <c r="P579" s="13"/>
      <c r="Q579" s="13"/>
      <c r="R579" s="13"/>
      <c r="S579" s="13"/>
      <c r="T579" s="13"/>
      <c r="U579" s="13"/>
      <c r="V579" s="13"/>
      <c r="W579" s="13"/>
      <c r="X579" s="13"/>
      <c r="Y579" s="13"/>
      <c r="Z579" s="13"/>
    </row>
    <row r="580" ht="15.75" customHeight="1">
      <c r="A580" t="s" s="18">
        <v>1370</v>
      </c>
      <c r="B580" t="s" s="48">
        <v>78</v>
      </c>
      <c r="C580" s="14"/>
      <c r="D580" t="s" s="19">
        <v>62</v>
      </c>
      <c r="E580" t="s" s="54">
        <v>1371</v>
      </c>
      <c r="F580" t="s" s="59">
        <v>1372</v>
      </c>
      <c r="G580" s="49">
        <v>326</v>
      </c>
      <c r="H580" t="s" s="22">
        <v>435</v>
      </c>
      <c r="I580" s="13"/>
      <c r="J580" s="13"/>
      <c r="K580" s="13"/>
      <c r="L580" s="13"/>
      <c r="M580" s="13"/>
      <c r="N580" s="13"/>
      <c r="O580" s="13"/>
      <c r="P580" s="13"/>
      <c r="Q580" s="13"/>
      <c r="R580" s="13"/>
      <c r="S580" s="13"/>
      <c r="T580" s="13"/>
      <c r="U580" s="13"/>
      <c r="V580" s="13"/>
      <c r="W580" s="13"/>
      <c r="X580" s="13"/>
      <c r="Y580" s="13"/>
      <c r="Z580" s="13"/>
    </row>
    <row r="581" ht="15.75" customHeight="1">
      <c r="A581" t="s" s="48">
        <v>1373</v>
      </c>
      <c r="B581" t="s" s="48">
        <v>1374</v>
      </c>
      <c r="C581" s="148"/>
      <c r="D581" t="s" s="131">
        <v>27</v>
      </c>
      <c r="E581" s="132">
        <v>77</v>
      </c>
      <c r="F581" t="s" s="36">
        <v>976</v>
      </c>
      <c r="G581" s="17"/>
      <c r="H581" s="17"/>
      <c r="I581" s="13"/>
      <c r="J581" s="13"/>
      <c r="K581" s="13"/>
      <c r="L581" s="13"/>
      <c r="M581" s="13"/>
      <c r="N581" s="13"/>
      <c r="O581" s="13"/>
      <c r="P581" s="13"/>
      <c r="Q581" s="13"/>
      <c r="R581" s="13"/>
      <c r="S581" s="13"/>
      <c r="T581" s="13"/>
      <c r="U581" s="13"/>
      <c r="V581" s="13"/>
      <c r="W581" s="13"/>
      <c r="X581" s="13"/>
      <c r="Y581" s="13"/>
      <c r="Z581" s="13"/>
    </row>
    <row r="582" ht="15.75" customHeight="1">
      <c r="A582" t="s" s="18">
        <v>1375</v>
      </c>
      <c r="B582" t="s" s="18">
        <v>607</v>
      </c>
      <c r="C582" t="s" s="26">
        <v>104</v>
      </c>
      <c r="D582" t="s" s="19">
        <v>27</v>
      </c>
      <c r="E582" s="20">
        <v>34</v>
      </c>
      <c r="F582" t="s" s="18">
        <v>41</v>
      </c>
      <c r="G582" s="21">
        <v>580</v>
      </c>
      <c r="H582" t="s" s="22">
        <v>435</v>
      </c>
      <c r="I582" s="13"/>
      <c r="J582" s="13"/>
      <c r="K582" s="13"/>
      <c r="L582" s="13"/>
      <c r="M582" s="13"/>
      <c r="N582" s="13"/>
      <c r="O582" s="13"/>
      <c r="P582" s="13"/>
      <c r="Q582" s="13"/>
      <c r="R582" s="13"/>
      <c r="S582" s="13"/>
      <c r="T582" s="13"/>
      <c r="U582" s="13"/>
      <c r="V582" s="13"/>
      <c r="W582" s="13"/>
      <c r="X582" s="13"/>
      <c r="Y582" s="13"/>
      <c r="Z582" s="13"/>
    </row>
    <row r="583" ht="15.75" customHeight="1">
      <c r="A583" t="s" s="18">
        <v>1375</v>
      </c>
      <c r="B583" t="s" s="18">
        <v>607</v>
      </c>
      <c r="C583" t="s" s="26">
        <v>459</v>
      </c>
      <c r="D583" t="s" s="19">
        <v>27</v>
      </c>
      <c r="E583" s="20">
        <v>56</v>
      </c>
      <c r="F583" t="s" s="18">
        <v>19</v>
      </c>
      <c r="G583" s="21">
        <v>327</v>
      </c>
      <c r="H583" t="s" s="22">
        <v>435</v>
      </c>
      <c r="I583" s="13"/>
      <c r="J583" s="13"/>
      <c r="K583" s="13"/>
      <c r="L583" s="13"/>
      <c r="M583" s="13"/>
      <c r="N583" s="13"/>
      <c r="O583" s="13"/>
      <c r="P583" s="13"/>
      <c r="Q583" s="13"/>
      <c r="R583" s="13"/>
      <c r="S583" s="13"/>
      <c r="T583" s="13"/>
      <c r="U583" s="13"/>
      <c r="V583" s="13"/>
      <c r="W583" s="13"/>
      <c r="X583" s="13"/>
      <c r="Y583" s="13"/>
      <c r="Z583" s="13"/>
    </row>
    <row r="584" ht="15.75" customHeight="1">
      <c r="A584" t="s" s="18">
        <v>1376</v>
      </c>
      <c r="B584" t="s" s="48">
        <v>78</v>
      </c>
      <c r="C584" s="70"/>
      <c r="D584" t="s" s="32">
        <v>70</v>
      </c>
      <c r="E584" s="20">
        <v>10</v>
      </c>
      <c r="F584" t="s" s="18">
        <v>19</v>
      </c>
      <c r="G584" s="21">
        <v>232</v>
      </c>
      <c r="H584" t="s" s="22">
        <v>1377</v>
      </c>
      <c r="I584" s="13"/>
      <c r="J584" s="13"/>
      <c r="K584" s="13"/>
      <c r="L584" s="13"/>
      <c r="M584" s="13"/>
      <c r="N584" s="13"/>
      <c r="O584" s="13"/>
      <c r="P584" s="13"/>
      <c r="Q584" s="13"/>
      <c r="R584" s="13"/>
      <c r="S584" s="13"/>
      <c r="T584" s="13"/>
      <c r="U584" s="13"/>
      <c r="V584" s="13"/>
      <c r="W584" s="13"/>
      <c r="X584" s="13"/>
      <c r="Y584" s="13"/>
      <c r="Z584" s="13"/>
    </row>
    <row r="585" ht="15.75" customHeight="1">
      <c r="A585" t="s" s="18">
        <v>1378</v>
      </c>
      <c r="B585" t="s" s="26">
        <v>818</v>
      </c>
      <c r="C585" t="s" s="41">
        <v>449</v>
      </c>
      <c r="D585" t="s" s="19">
        <v>27</v>
      </c>
      <c r="E585" s="24">
        <v>13</v>
      </c>
      <c r="F585" t="s" s="18">
        <v>19</v>
      </c>
      <c r="G585" s="21">
        <v>588</v>
      </c>
      <c r="H585" t="s" s="22">
        <v>435</v>
      </c>
      <c r="I585" s="13"/>
      <c r="J585" s="13"/>
      <c r="K585" s="13"/>
      <c r="L585" s="13"/>
      <c r="M585" s="13"/>
      <c r="N585" s="13"/>
      <c r="O585" s="13"/>
      <c r="P585" s="13"/>
      <c r="Q585" s="13"/>
      <c r="R585" s="13"/>
      <c r="S585" s="13"/>
      <c r="T585" s="13"/>
      <c r="U585" s="13"/>
      <c r="V585" s="13"/>
      <c r="W585" s="13"/>
      <c r="X585" s="13"/>
      <c r="Y585" s="13"/>
      <c r="Z585" s="13"/>
    </row>
    <row r="586" ht="15.75" customHeight="1">
      <c r="A586" t="s" s="18">
        <v>1379</v>
      </c>
      <c r="B586" t="s" s="18">
        <v>1380</v>
      </c>
      <c r="C586" t="s" s="57">
        <v>1381</v>
      </c>
      <c r="D586" t="s" s="45">
        <v>27</v>
      </c>
      <c r="E586" t="s" s="51">
        <v>1382</v>
      </c>
      <c r="F586" t="s" s="18">
        <v>19</v>
      </c>
      <c r="G586" s="21">
        <v>328</v>
      </c>
      <c r="H586" t="s" s="22">
        <v>435</v>
      </c>
      <c r="I586" s="13"/>
      <c r="J586" s="13"/>
      <c r="K586" s="13"/>
      <c r="L586" s="13"/>
      <c r="M586" s="13"/>
      <c r="N586" s="13"/>
      <c r="O586" s="13"/>
      <c r="P586" s="13"/>
      <c r="Q586" s="13"/>
      <c r="R586" s="13"/>
      <c r="S586" s="13"/>
      <c r="T586" s="13"/>
      <c r="U586" s="13"/>
      <c r="V586" s="13"/>
      <c r="W586" s="13"/>
      <c r="X586" s="13"/>
      <c r="Y586" s="13"/>
      <c r="Z586" s="13"/>
    </row>
    <row r="587" ht="15.75" customHeight="1">
      <c r="A587" t="s" s="18">
        <v>1383</v>
      </c>
      <c r="B587" t="s" s="18">
        <v>1384</v>
      </c>
      <c r="C587" t="s" s="26">
        <v>1385</v>
      </c>
      <c r="D587" t="s" s="19">
        <v>27</v>
      </c>
      <c r="E587" s="24">
        <v>40</v>
      </c>
      <c r="F587" t="s" s="18">
        <v>19</v>
      </c>
      <c r="G587" s="13"/>
      <c r="H587" t="s" s="22">
        <v>435</v>
      </c>
      <c r="I587" s="13"/>
      <c r="J587" s="13"/>
      <c r="K587" s="13"/>
      <c r="L587" s="13"/>
      <c r="M587" s="13"/>
      <c r="N587" s="13"/>
      <c r="O587" s="13"/>
      <c r="P587" s="13"/>
      <c r="Q587" s="13"/>
      <c r="R587" s="13"/>
      <c r="S587" s="13"/>
      <c r="T587" s="13"/>
      <c r="U587" s="13"/>
      <c r="V587" s="13"/>
      <c r="W587" s="13"/>
      <c r="X587" s="13"/>
      <c r="Y587" s="13"/>
      <c r="Z587" s="13"/>
    </row>
    <row r="588" ht="15.75" customHeight="1">
      <c r="A588" t="s" s="18">
        <v>1386</v>
      </c>
      <c r="B588" t="s" s="18">
        <v>1387</v>
      </c>
      <c r="C588" s="14"/>
      <c r="D588" t="s" s="19">
        <v>27</v>
      </c>
      <c r="E588" s="24">
        <v>23</v>
      </c>
      <c r="F588" t="s" s="18">
        <v>19</v>
      </c>
      <c r="G588" s="13"/>
      <c r="H588" s="37"/>
      <c r="I588" s="13"/>
      <c r="J588" s="13"/>
      <c r="K588" s="13"/>
      <c r="L588" s="13"/>
      <c r="M588" s="13"/>
      <c r="N588" s="13"/>
      <c r="O588" s="13"/>
      <c r="P588" s="13"/>
      <c r="Q588" s="13"/>
      <c r="R588" s="13"/>
      <c r="S588" s="13"/>
      <c r="T588" s="13"/>
      <c r="U588" s="13"/>
      <c r="V588" s="13"/>
      <c r="W588" s="13"/>
      <c r="X588" s="13"/>
      <c r="Y588" s="13"/>
      <c r="Z588" s="13"/>
    </row>
    <row r="589" ht="15.75" customHeight="1">
      <c r="A589" t="s" s="18">
        <v>1386</v>
      </c>
      <c r="B589" t="s" s="18">
        <v>1388</v>
      </c>
      <c r="C589" s="14"/>
      <c r="D589" t="s" s="19">
        <v>27</v>
      </c>
      <c r="E589" s="24">
        <v>28</v>
      </c>
      <c r="F589" t="s" s="18">
        <v>19</v>
      </c>
      <c r="G589" s="27">
        <v>250</v>
      </c>
      <c r="H589" t="s" s="59">
        <v>260</v>
      </c>
      <c r="I589" s="29"/>
      <c r="J589" s="13"/>
      <c r="K589" s="13"/>
      <c r="L589" s="13"/>
      <c r="M589" s="13"/>
      <c r="N589" s="13"/>
      <c r="O589" s="13"/>
      <c r="P589" s="13"/>
      <c r="Q589" s="13"/>
      <c r="R589" s="13"/>
      <c r="S589" s="13"/>
      <c r="T589" s="13"/>
      <c r="U589" s="13"/>
      <c r="V589" s="13"/>
      <c r="W589" s="13"/>
      <c r="X589" s="13"/>
      <c r="Y589" s="13"/>
      <c r="Z589" s="13"/>
    </row>
    <row r="590" ht="15.75" customHeight="1">
      <c r="A590" t="s" s="18">
        <v>1389</v>
      </c>
      <c r="B590" t="s" s="48">
        <v>1390</v>
      </c>
      <c r="C590" s="14"/>
      <c r="D590" t="s" s="19">
        <v>27</v>
      </c>
      <c r="E590" s="24">
        <v>40</v>
      </c>
      <c r="F590" t="s" s="18">
        <v>41</v>
      </c>
      <c r="G590" s="21">
        <v>387</v>
      </c>
      <c r="H590" t="s" s="39">
        <v>435</v>
      </c>
      <c r="I590" s="13"/>
      <c r="J590" s="13"/>
      <c r="K590" s="13"/>
      <c r="L590" s="13"/>
      <c r="M590" s="13"/>
      <c r="N590" s="13"/>
      <c r="O590" s="13"/>
      <c r="P590" s="13"/>
      <c r="Q590" s="13"/>
      <c r="R590" s="13"/>
      <c r="S590" s="13"/>
      <c r="T590" s="13"/>
      <c r="U590" s="13"/>
      <c r="V590" s="13"/>
      <c r="W590" s="13"/>
      <c r="X590" s="13"/>
      <c r="Y590" s="13"/>
      <c r="Z590" s="13"/>
    </row>
    <row r="591" ht="15.75" customHeight="1">
      <c r="A591" t="s" s="18">
        <v>1391</v>
      </c>
      <c r="B591" t="s" s="18">
        <v>1392</v>
      </c>
      <c r="C591" t="s" s="26">
        <v>1393</v>
      </c>
      <c r="D591" t="s" s="19">
        <v>360</v>
      </c>
      <c r="E591" t="s" s="51">
        <v>1394</v>
      </c>
      <c r="F591" t="s" s="18">
        <v>19</v>
      </c>
      <c r="G591" s="27">
        <v>329</v>
      </c>
      <c r="H591" t="s" s="38">
        <v>435</v>
      </c>
      <c r="I591" s="29"/>
      <c r="J591" s="13"/>
      <c r="K591" s="13"/>
      <c r="L591" s="13"/>
      <c r="M591" s="13"/>
      <c r="N591" s="13"/>
      <c r="O591" s="13"/>
      <c r="P591" s="13"/>
      <c r="Q591" s="13"/>
      <c r="R591" s="13"/>
      <c r="S591" s="13"/>
      <c r="T591" s="13"/>
      <c r="U591" s="13"/>
      <c r="V591" s="13"/>
      <c r="W591" s="13"/>
      <c r="X591" s="13"/>
      <c r="Y591" s="13"/>
      <c r="Z591" s="13"/>
    </row>
    <row r="592" ht="15.75" customHeight="1">
      <c r="A592" t="s" s="18">
        <v>1395</v>
      </c>
      <c r="B592" t="s" s="18">
        <v>1396</v>
      </c>
      <c r="C592" s="14"/>
      <c r="D592" t="s" s="23">
        <v>204</v>
      </c>
      <c r="E592" t="s" s="51">
        <v>1397</v>
      </c>
      <c r="F592" t="s" s="18">
        <v>19</v>
      </c>
      <c r="G592" s="21">
        <v>233</v>
      </c>
      <c r="H592" t="s" s="30">
        <v>1377</v>
      </c>
      <c r="I592" s="13"/>
      <c r="J592" s="13"/>
      <c r="K592" s="13"/>
      <c r="L592" s="13"/>
      <c r="M592" s="13"/>
      <c r="N592" s="13"/>
      <c r="O592" s="13"/>
      <c r="P592" s="13"/>
      <c r="Q592" s="13"/>
      <c r="R592" s="13"/>
      <c r="S592" s="13"/>
      <c r="T592" s="13"/>
      <c r="U592" s="13"/>
      <c r="V592" s="13"/>
      <c r="W592" s="13"/>
      <c r="X592" s="13"/>
      <c r="Y592" s="13"/>
      <c r="Z592" s="13"/>
    </row>
    <row r="593" ht="15.75" customHeight="1">
      <c r="A593" t="s" s="25">
        <v>1398</v>
      </c>
      <c r="B593" t="s" s="18">
        <v>1399</v>
      </c>
      <c r="C593" s="14"/>
      <c r="D593" t="s" s="19">
        <v>27</v>
      </c>
      <c r="E593" s="24">
        <v>58</v>
      </c>
      <c r="F593" t="s" s="18">
        <v>19</v>
      </c>
      <c r="G593" s="21">
        <v>330</v>
      </c>
      <c r="H593" t="s" s="50">
        <v>435</v>
      </c>
      <c r="I593" s="13"/>
      <c r="J593" s="13"/>
      <c r="K593" s="13"/>
      <c r="L593" s="13"/>
      <c r="M593" s="13"/>
      <c r="N593" s="13"/>
      <c r="O593" s="13"/>
      <c r="P593" s="13"/>
      <c r="Q593" s="13"/>
      <c r="R593" s="13"/>
      <c r="S593" s="13"/>
      <c r="T593" s="13"/>
      <c r="U593" s="13"/>
      <c r="V593" s="13"/>
      <c r="W593" s="13"/>
      <c r="X593" s="13"/>
      <c r="Y593" s="13"/>
      <c r="Z593" s="13"/>
    </row>
    <row r="594" ht="15.75" customHeight="1">
      <c r="A594" t="s" s="72">
        <v>1400</v>
      </c>
      <c r="B594" t="s" s="73">
        <v>1401</v>
      </c>
      <c r="C594" s="14"/>
      <c r="D594" t="s" s="19">
        <v>27</v>
      </c>
      <c r="E594" s="20">
        <v>11</v>
      </c>
      <c r="F594" t="s" s="18">
        <v>19</v>
      </c>
      <c r="G594" s="27">
        <v>492</v>
      </c>
      <c r="H594" t="s" s="28">
        <v>1138</v>
      </c>
      <c r="I594" s="29"/>
      <c r="J594" s="13"/>
      <c r="K594" s="13"/>
      <c r="L594" s="13"/>
      <c r="M594" s="13"/>
      <c r="N594" s="13"/>
      <c r="O594" s="13"/>
      <c r="P594" s="13"/>
      <c r="Q594" s="13"/>
      <c r="R594" s="13"/>
      <c r="S594" s="13"/>
      <c r="T594" s="13"/>
      <c r="U594" s="13"/>
      <c r="V594" s="13"/>
      <c r="W594" s="13"/>
      <c r="X594" s="13"/>
      <c r="Y594" s="13"/>
      <c r="Z594" s="13"/>
    </row>
    <row r="595" ht="15.75" customHeight="1">
      <c r="A595" t="s" s="72">
        <v>1400</v>
      </c>
      <c r="B595" t="s" s="73">
        <v>1402</v>
      </c>
      <c r="C595" s="14"/>
      <c r="D595" t="s" s="45">
        <v>27</v>
      </c>
      <c r="E595" s="20">
        <v>20</v>
      </c>
      <c r="F595" t="s" s="18">
        <v>19</v>
      </c>
      <c r="G595" s="27">
        <v>491</v>
      </c>
      <c r="H595" t="s" s="28">
        <v>1138</v>
      </c>
      <c r="I595" s="29"/>
      <c r="J595" s="13"/>
      <c r="K595" s="13"/>
      <c r="L595" s="13"/>
      <c r="M595" s="13"/>
      <c r="N595" s="13"/>
      <c r="O595" s="13"/>
      <c r="P595" s="13"/>
      <c r="Q595" s="13"/>
      <c r="R595" s="13"/>
      <c r="S595" s="13"/>
      <c r="T595" s="13"/>
      <c r="U595" s="13"/>
      <c r="V595" s="13"/>
      <c r="W595" s="13"/>
      <c r="X595" s="13"/>
      <c r="Y595" s="13"/>
      <c r="Z595" s="13"/>
    </row>
    <row r="596" ht="15.75" customHeight="1">
      <c r="A596" t="s" s="72">
        <v>1403</v>
      </c>
      <c r="B596" t="s" s="73">
        <v>22</v>
      </c>
      <c r="C596" s="14"/>
      <c r="D596" t="s" s="45">
        <v>27</v>
      </c>
      <c r="E596" s="20">
        <v>74</v>
      </c>
      <c r="F596" t="s" s="67">
        <v>562</v>
      </c>
      <c r="G596" s="27">
        <v>502</v>
      </c>
      <c r="H596" t="s" s="28">
        <v>1138</v>
      </c>
      <c r="I596" s="29"/>
      <c r="J596" s="13"/>
      <c r="K596" s="13"/>
      <c r="L596" s="13"/>
      <c r="M596" s="13"/>
      <c r="N596" s="13"/>
      <c r="O596" s="13"/>
      <c r="P596" s="13"/>
      <c r="Q596" s="13"/>
      <c r="R596" s="13"/>
      <c r="S596" s="13"/>
      <c r="T596" s="13"/>
      <c r="U596" s="13"/>
      <c r="V596" s="13"/>
      <c r="W596" s="13"/>
      <c r="X596" s="13"/>
      <c r="Y596" s="13"/>
      <c r="Z596" s="13"/>
    </row>
    <row r="597" ht="15.75" customHeight="1">
      <c r="A597" t="s" s="46">
        <v>1404</v>
      </c>
      <c r="B597" t="s" s="18">
        <v>359</v>
      </c>
      <c r="C597" s="14"/>
      <c r="D597" t="s" s="45">
        <v>360</v>
      </c>
      <c r="E597" s="20">
        <v>62</v>
      </c>
      <c r="F597" t="s" s="18">
        <v>19</v>
      </c>
      <c r="G597" s="27">
        <v>300</v>
      </c>
      <c r="H597" t="s" s="41">
        <v>435</v>
      </c>
      <c r="I597" s="29"/>
      <c r="J597" s="13"/>
      <c r="K597" s="13"/>
      <c r="L597" s="13"/>
      <c r="M597" s="13"/>
      <c r="N597" s="13"/>
      <c r="O597" s="13"/>
      <c r="P597" s="13"/>
      <c r="Q597" s="13"/>
      <c r="R597" s="13"/>
      <c r="S597" s="13"/>
      <c r="T597" s="13"/>
      <c r="U597" s="13"/>
      <c r="V597" s="13"/>
      <c r="W597" s="13"/>
      <c r="X597" s="13"/>
      <c r="Y597" s="13"/>
      <c r="Z597" s="13"/>
    </row>
    <row r="598" ht="15.75" customHeight="1">
      <c r="A598" t="s" s="157">
        <v>1405</v>
      </c>
      <c r="B598" t="s" s="157">
        <v>718</v>
      </c>
      <c r="C598" t="s" s="165">
        <v>1406</v>
      </c>
      <c r="D598" t="s" s="102">
        <v>62</v>
      </c>
      <c r="E598" s="166">
        <v>40</v>
      </c>
      <c r="F598" t="s" s="157">
        <v>19</v>
      </c>
      <c r="G598" s="13"/>
      <c r="H598" s="63"/>
      <c r="I598" s="13"/>
      <c r="J598" s="13"/>
      <c r="K598" s="13"/>
      <c r="L598" s="13"/>
      <c r="M598" s="13"/>
      <c r="N598" s="13"/>
      <c r="O598" s="13"/>
      <c r="P598" s="13"/>
      <c r="Q598" s="13"/>
      <c r="R598" s="13"/>
      <c r="S598" s="13"/>
      <c r="T598" s="13"/>
      <c r="U598" s="13"/>
      <c r="V598" s="13"/>
      <c r="W598" s="13"/>
      <c r="X598" s="13"/>
      <c r="Y598" s="13"/>
      <c r="Z598" s="13"/>
    </row>
    <row r="599" ht="15.75" customHeight="1">
      <c r="A599" t="s" s="18">
        <v>1407</v>
      </c>
      <c r="B599" t="s" s="18">
        <v>1408</v>
      </c>
      <c r="C599" t="s" s="26">
        <v>1409</v>
      </c>
      <c r="D599" t="s" s="32">
        <v>70</v>
      </c>
      <c r="E599" s="20">
        <v>10</v>
      </c>
      <c r="F599" t="s" s="25">
        <v>19</v>
      </c>
      <c r="G599" s="21">
        <v>234</v>
      </c>
      <c r="H599" t="s" s="22">
        <v>1377</v>
      </c>
      <c r="I599" s="13"/>
      <c r="J599" s="13"/>
      <c r="K599" s="13"/>
      <c r="L599" s="13"/>
      <c r="M599" s="13"/>
      <c r="N599" s="13"/>
      <c r="O599" s="13"/>
      <c r="P599" s="13"/>
      <c r="Q599" s="13"/>
      <c r="R599" s="13"/>
      <c r="S599" s="13"/>
      <c r="T599" s="13"/>
      <c r="U599" s="13"/>
      <c r="V599" s="13"/>
      <c r="W599" s="13"/>
      <c r="X599" s="13"/>
      <c r="Y599" s="13"/>
      <c r="Z599" s="13"/>
    </row>
    <row r="600" ht="15.75" customHeight="1">
      <c r="A600" t="s" s="100">
        <v>1407</v>
      </c>
      <c r="B600" t="s" s="100">
        <v>1408</v>
      </c>
      <c r="C600" t="s" s="101">
        <v>1409</v>
      </c>
      <c r="D600" t="s" s="102">
        <v>27</v>
      </c>
      <c r="E600" s="167">
        <v>98</v>
      </c>
      <c r="F600" t="s" s="104">
        <v>129</v>
      </c>
      <c r="G600" s="105">
        <v>331</v>
      </c>
      <c r="H600" t="s" s="157">
        <v>1410</v>
      </c>
      <c r="I600" s="107"/>
      <c r="J600" s="107"/>
      <c r="K600" s="107"/>
      <c r="L600" s="107"/>
      <c r="M600" s="107"/>
      <c r="N600" s="107"/>
      <c r="O600" s="107"/>
      <c r="P600" s="107"/>
      <c r="Q600" s="107"/>
      <c r="R600" s="107"/>
      <c r="S600" s="107"/>
      <c r="T600" s="107"/>
      <c r="U600" s="107"/>
      <c r="V600" s="107"/>
      <c r="W600" s="107"/>
      <c r="X600" s="107"/>
      <c r="Y600" s="107"/>
      <c r="Z600" s="107"/>
    </row>
    <row r="601" ht="15.75" customHeight="1">
      <c r="A601" t="s" s="18">
        <v>1411</v>
      </c>
      <c r="B601" t="s" s="18">
        <v>1412</v>
      </c>
      <c r="C601" s="14"/>
      <c r="D601" t="s" s="19">
        <v>27</v>
      </c>
      <c r="E601" s="24">
        <v>72</v>
      </c>
      <c r="F601" t="s" s="46">
        <v>19</v>
      </c>
      <c r="G601" s="21">
        <v>332</v>
      </c>
      <c r="H601" t="s" s="22">
        <v>1410</v>
      </c>
      <c r="I601" s="13"/>
      <c r="J601" s="13"/>
      <c r="K601" s="13"/>
      <c r="L601" s="13"/>
      <c r="M601" s="13"/>
      <c r="N601" s="13"/>
      <c r="O601" s="13"/>
      <c r="P601" s="13"/>
      <c r="Q601" s="13"/>
      <c r="R601" s="13"/>
      <c r="S601" s="13"/>
      <c r="T601" s="13"/>
      <c r="U601" s="13"/>
      <c r="V601" s="13"/>
      <c r="W601" s="13"/>
      <c r="X601" s="13"/>
      <c r="Y601" s="13"/>
      <c r="Z601" s="13"/>
    </row>
    <row r="602" ht="15.75" customHeight="1">
      <c r="A602" t="s" s="18">
        <v>1413</v>
      </c>
      <c r="B602" t="s" s="18">
        <v>1414</v>
      </c>
      <c r="C602" t="s" s="31">
        <v>1415</v>
      </c>
      <c r="D602" t="s" s="32">
        <v>1416</v>
      </c>
      <c r="E602" s="20">
        <v>36</v>
      </c>
      <c r="F602" t="s" s="25">
        <v>19</v>
      </c>
      <c r="G602" s="21">
        <v>235</v>
      </c>
      <c r="H602" t="s" s="22">
        <v>1377</v>
      </c>
      <c r="I602" s="13"/>
      <c r="J602" s="13"/>
      <c r="K602" s="13"/>
      <c r="L602" s="13"/>
      <c r="M602" s="13"/>
      <c r="N602" s="13"/>
      <c r="O602" s="13"/>
      <c r="P602" s="13"/>
      <c r="Q602" s="13"/>
      <c r="R602" s="13"/>
      <c r="S602" s="13"/>
      <c r="T602" s="13"/>
      <c r="U602" s="13"/>
      <c r="V602" s="13"/>
      <c r="W602" s="13"/>
      <c r="X602" s="13"/>
      <c r="Y602" s="13"/>
      <c r="Z602" s="13"/>
    </row>
    <row r="603" ht="15.75" customHeight="1">
      <c r="A603" t="s" s="18">
        <v>1417</v>
      </c>
      <c r="B603" t="s" s="18">
        <v>1319</v>
      </c>
      <c r="C603" s="14"/>
      <c r="D603" t="s" s="19">
        <v>27</v>
      </c>
      <c r="E603" s="33">
        <v>29</v>
      </c>
      <c r="F603" t="s" s="97">
        <v>1418</v>
      </c>
      <c r="G603" s="49">
        <v>333</v>
      </c>
      <c r="H603" t="s" s="22">
        <v>1410</v>
      </c>
      <c r="I603" s="13"/>
      <c r="J603" s="13"/>
      <c r="K603" s="13"/>
      <c r="L603" s="13"/>
      <c r="M603" s="13"/>
      <c r="N603" s="13"/>
      <c r="O603" s="13"/>
      <c r="P603" s="13"/>
      <c r="Q603" s="13"/>
      <c r="R603" s="13"/>
      <c r="S603" s="13"/>
      <c r="T603" s="13"/>
      <c r="U603" s="13"/>
      <c r="V603" s="13"/>
      <c r="W603" s="13"/>
      <c r="X603" s="13"/>
      <c r="Y603" s="13"/>
      <c r="Z603" s="13"/>
    </row>
    <row r="604" ht="15.75" customHeight="1">
      <c r="A604" t="s" s="18">
        <v>1419</v>
      </c>
      <c r="B604" t="s" s="18">
        <v>1420</v>
      </c>
      <c r="C604" s="14"/>
      <c r="D604" t="s" s="19">
        <v>27</v>
      </c>
      <c r="E604" s="20">
        <v>26</v>
      </c>
      <c r="F604" t="s" s="46">
        <v>19</v>
      </c>
      <c r="G604" s="21">
        <v>334</v>
      </c>
      <c r="H604" t="s" s="22">
        <v>1410</v>
      </c>
      <c r="I604" s="13"/>
      <c r="J604" s="13"/>
      <c r="K604" s="13"/>
      <c r="L604" s="13"/>
      <c r="M604" s="13"/>
      <c r="N604" s="13"/>
      <c r="O604" s="13"/>
      <c r="P604" s="13"/>
      <c r="Q604" s="13"/>
      <c r="R604" s="13"/>
      <c r="S604" s="13"/>
      <c r="T604" s="13"/>
      <c r="U604" s="13"/>
      <c r="V604" s="13"/>
      <c r="W604" s="13"/>
      <c r="X604" s="13"/>
      <c r="Y604" s="13"/>
      <c r="Z604" s="13"/>
    </row>
    <row r="605" ht="15.75" customHeight="1">
      <c r="A605" t="s" s="25">
        <v>1421</v>
      </c>
      <c r="B605" t="s" s="48">
        <v>1422</v>
      </c>
      <c r="C605" s="14"/>
      <c r="D605" t="s" s="32">
        <v>38</v>
      </c>
      <c r="E605" s="24">
        <v>52</v>
      </c>
      <c r="F605" t="s" s="18">
        <v>19</v>
      </c>
      <c r="G605" s="21">
        <v>237</v>
      </c>
      <c r="H605" t="s" s="50">
        <v>1377</v>
      </c>
      <c r="I605" s="13"/>
      <c r="J605" s="13"/>
      <c r="K605" s="13"/>
      <c r="L605" s="13"/>
      <c r="M605" s="13"/>
      <c r="N605" s="13"/>
      <c r="O605" s="13"/>
      <c r="P605" s="13"/>
      <c r="Q605" s="13"/>
      <c r="R605" s="13"/>
      <c r="S605" s="13"/>
      <c r="T605" s="13"/>
      <c r="U605" s="13"/>
      <c r="V605" s="13"/>
      <c r="W605" s="13"/>
      <c r="X605" s="13"/>
      <c r="Y605" s="13"/>
      <c r="Z605" s="13"/>
    </row>
    <row r="606" ht="15.75" customHeight="1">
      <c r="A606" t="s" s="72">
        <v>1423</v>
      </c>
      <c r="B606" t="s" s="73">
        <v>1424</v>
      </c>
      <c r="C606" s="14"/>
      <c r="D606" t="s" s="19">
        <v>27</v>
      </c>
      <c r="E606" s="24">
        <v>10</v>
      </c>
      <c r="F606" t="s" s="18">
        <v>19</v>
      </c>
      <c r="G606" s="27">
        <v>487</v>
      </c>
      <c r="H606" t="s" s="28">
        <v>1138</v>
      </c>
      <c r="I606" s="29"/>
      <c r="J606" s="13"/>
      <c r="K606" s="13"/>
      <c r="L606" s="13"/>
      <c r="M606" s="13"/>
      <c r="N606" s="13"/>
      <c r="O606" s="13"/>
      <c r="P606" s="13"/>
      <c r="Q606" s="13"/>
      <c r="R606" s="13"/>
      <c r="S606" s="13"/>
      <c r="T606" s="13"/>
      <c r="U606" s="13"/>
      <c r="V606" s="13"/>
      <c r="W606" s="13"/>
      <c r="X606" s="13"/>
      <c r="Y606" s="13"/>
      <c r="Z606" s="13"/>
    </row>
    <row r="607" ht="15.75" customHeight="1">
      <c r="A607" t="s" s="46">
        <v>1425</v>
      </c>
      <c r="B607" t="s" s="18">
        <v>1426</v>
      </c>
      <c r="C607" t="s" s="26">
        <v>1427</v>
      </c>
      <c r="D607" t="s" s="32">
        <v>70</v>
      </c>
      <c r="E607" s="24">
        <v>36</v>
      </c>
      <c r="F607" t="s" s="18">
        <v>19</v>
      </c>
      <c r="G607" s="21">
        <v>238</v>
      </c>
      <c r="H607" t="s" s="30">
        <v>1377</v>
      </c>
      <c r="I607" s="13"/>
      <c r="J607" s="13"/>
      <c r="K607" s="13"/>
      <c r="L607" s="13"/>
      <c r="M607" s="13"/>
      <c r="N607" s="13"/>
      <c r="O607" s="13"/>
      <c r="P607" s="13"/>
      <c r="Q607" s="13"/>
      <c r="R607" s="13"/>
      <c r="S607" s="13"/>
      <c r="T607" s="13"/>
      <c r="U607" s="13"/>
      <c r="V607" s="13"/>
      <c r="W607" s="13"/>
      <c r="X607" s="13"/>
      <c r="Y607" s="13"/>
      <c r="Z607" s="13"/>
    </row>
    <row r="608" ht="15.75" customHeight="1">
      <c r="A608" t="s" s="18">
        <v>1428</v>
      </c>
      <c r="B608" t="s" s="48">
        <v>1429</v>
      </c>
      <c r="C608" s="14"/>
      <c r="D608" t="s" s="32">
        <v>27</v>
      </c>
      <c r="E608" s="121"/>
      <c r="F608" t="s" s="18">
        <v>19</v>
      </c>
      <c r="G608" s="17"/>
      <c r="H608" t="s" s="50">
        <v>1410</v>
      </c>
      <c r="I608" s="13"/>
      <c r="J608" s="13"/>
      <c r="K608" s="13"/>
      <c r="L608" s="13"/>
      <c r="M608" s="13"/>
      <c r="N608" s="13"/>
      <c r="O608" s="13"/>
      <c r="P608" s="13"/>
      <c r="Q608" s="13"/>
      <c r="R608" s="13"/>
      <c r="S608" s="13"/>
      <c r="T608" s="13"/>
      <c r="U608" s="13"/>
      <c r="V608" s="13"/>
      <c r="W608" s="13"/>
      <c r="X608" s="13"/>
      <c r="Y608" s="13"/>
      <c r="Z608" s="13"/>
    </row>
    <row r="609" ht="15.75" customHeight="1">
      <c r="A609" t="s" s="18">
        <v>1430</v>
      </c>
      <c r="B609" t="s" s="18">
        <v>36</v>
      </c>
      <c r="C609" t="s" s="26">
        <v>1431</v>
      </c>
      <c r="D609" t="s" s="32">
        <v>70</v>
      </c>
      <c r="E609" s="24">
        <v>26</v>
      </c>
      <c r="F609" t="s" s="18">
        <v>19</v>
      </c>
      <c r="G609" s="27">
        <v>241</v>
      </c>
      <c r="H609" t="s" s="41">
        <v>1377</v>
      </c>
      <c r="I609" s="29"/>
      <c r="J609" s="13"/>
      <c r="K609" s="13"/>
      <c r="L609" s="13"/>
      <c r="M609" s="13"/>
      <c r="N609" s="13"/>
      <c r="O609" s="13"/>
      <c r="P609" s="13"/>
      <c r="Q609" s="13"/>
      <c r="R609" s="13"/>
      <c r="S609" s="13"/>
      <c r="T609" s="13"/>
      <c r="U609" s="13"/>
      <c r="V609" s="13"/>
      <c r="W609" s="13"/>
      <c r="X609" s="13"/>
      <c r="Y609" s="13"/>
      <c r="Z609" s="13"/>
    </row>
    <row r="610" ht="15.75" customHeight="1">
      <c r="A610" t="s" s="18">
        <v>1430</v>
      </c>
      <c r="B610" t="s" s="18">
        <v>1432</v>
      </c>
      <c r="C610" t="s" s="26">
        <v>1433</v>
      </c>
      <c r="D610" t="s" s="32">
        <v>57</v>
      </c>
      <c r="E610" s="24">
        <v>30</v>
      </c>
      <c r="F610" t="s" s="18">
        <v>19</v>
      </c>
      <c r="G610" s="27">
        <v>240</v>
      </c>
      <c r="H610" t="s" s="41">
        <v>1377</v>
      </c>
      <c r="I610" s="29"/>
      <c r="J610" s="13"/>
      <c r="K610" s="13"/>
      <c r="L610" s="13"/>
      <c r="M610" s="13"/>
      <c r="N610" s="13"/>
      <c r="O610" s="13"/>
      <c r="P610" s="13"/>
      <c r="Q610" s="13"/>
      <c r="R610" s="13"/>
      <c r="S610" s="13"/>
      <c r="T610" s="13"/>
      <c r="U610" s="13"/>
      <c r="V610" s="13"/>
      <c r="W610" s="13"/>
      <c r="X610" s="13"/>
      <c r="Y610" s="13"/>
      <c r="Z610" s="13"/>
    </row>
    <row r="611" ht="15.75" customHeight="1">
      <c r="A611" t="s" s="18">
        <v>1434</v>
      </c>
      <c r="B611" t="s" s="18">
        <v>1435</v>
      </c>
      <c r="C611" t="s" s="26">
        <v>873</v>
      </c>
      <c r="D611" t="s" s="19">
        <v>262</v>
      </c>
      <c r="E611" s="24">
        <v>41</v>
      </c>
      <c r="F611" t="s" s="18">
        <v>41</v>
      </c>
      <c r="G611" s="21">
        <v>573</v>
      </c>
      <c r="H611" t="s" s="39">
        <v>1410</v>
      </c>
      <c r="I611" s="13"/>
      <c r="J611" s="13"/>
      <c r="K611" s="13"/>
      <c r="L611" s="13"/>
      <c r="M611" s="13"/>
      <c r="N611" s="13"/>
      <c r="O611" s="13"/>
      <c r="P611" s="13"/>
      <c r="Q611" s="13"/>
      <c r="R611" s="13"/>
      <c r="S611" s="13"/>
      <c r="T611" s="13"/>
      <c r="U611" s="13"/>
      <c r="V611" s="13"/>
      <c r="W611" s="13"/>
      <c r="X611" s="13"/>
      <c r="Y611" s="13"/>
      <c r="Z611" s="13"/>
    </row>
    <row r="612" ht="15.75" customHeight="1">
      <c r="A612" t="s" s="18">
        <v>1436</v>
      </c>
      <c r="B612" t="s" s="18">
        <v>1437</v>
      </c>
      <c r="C612" t="s" s="26">
        <v>1438</v>
      </c>
      <c r="D612" t="s" s="32">
        <v>70</v>
      </c>
      <c r="E612" s="20">
        <v>26</v>
      </c>
      <c r="F612" t="s" s="25">
        <v>19</v>
      </c>
      <c r="G612" s="27">
        <v>236</v>
      </c>
      <c r="H612" t="s" s="41">
        <v>1377</v>
      </c>
      <c r="I612" s="29"/>
      <c r="J612" s="13"/>
      <c r="K612" s="13"/>
      <c r="L612" s="13"/>
      <c r="M612" s="13"/>
      <c r="N612" s="13"/>
      <c r="O612" s="13"/>
      <c r="P612" s="13"/>
      <c r="Q612" s="13"/>
      <c r="R612" s="13"/>
      <c r="S612" s="13"/>
      <c r="T612" s="13"/>
      <c r="U612" s="13"/>
      <c r="V612" s="13"/>
      <c r="W612" s="13"/>
      <c r="X612" s="13"/>
      <c r="Y612" s="13"/>
      <c r="Z612" s="13"/>
    </row>
    <row r="613" ht="15.75" customHeight="1">
      <c r="A613" t="s" s="100">
        <v>1439</v>
      </c>
      <c r="B613" t="s" s="100">
        <v>1440</v>
      </c>
      <c r="C613" t="s" s="165">
        <v>234</v>
      </c>
      <c r="D613" t="s" s="168">
        <v>27</v>
      </c>
      <c r="E613" s="167">
        <v>100</v>
      </c>
      <c r="F613" t="s" s="104">
        <v>129</v>
      </c>
      <c r="G613" s="169"/>
      <c r="H613" t="s" s="170">
        <v>1377</v>
      </c>
      <c r="I613" s="107"/>
      <c r="J613" s="107"/>
      <c r="K613" s="107"/>
      <c r="L613" s="107"/>
      <c r="M613" s="107"/>
      <c r="N613" s="107"/>
      <c r="O613" s="107"/>
      <c r="P613" s="107"/>
      <c r="Q613" s="107"/>
      <c r="R613" s="107"/>
      <c r="S613" s="107"/>
      <c r="T613" s="107"/>
      <c r="U613" s="107"/>
      <c r="V613" s="107"/>
      <c r="W613" s="107"/>
      <c r="X613" s="107"/>
      <c r="Y613" s="107"/>
      <c r="Z613" s="107"/>
    </row>
    <row r="614" ht="15.75" customHeight="1">
      <c r="A614" t="s" s="18">
        <v>1441</v>
      </c>
      <c r="B614" t="s" s="18">
        <v>1442</v>
      </c>
      <c r="C614" s="14"/>
      <c r="D614" t="s" s="19">
        <v>1443</v>
      </c>
      <c r="E614" s="24">
        <v>24</v>
      </c>
      <c r="F614" t="s" s="46">
        <v>19</v>
      </c>
      <c r="G614" s="13"/>
      <c r="H614" t="s" s="18">
        <v>1444</v>
      </c>
      <c r="I614" s="13"/>
      <c r="J614" s="13"/>
      <c r="K614" s="13"/>
      <c r="L614" s="13"/>
      <c r="M614" s="13"/>
      <c r="N614" s="13"/>
      <c r="O614" s="13"/>
      <c r="P614" s="13"/>
      <c r="Q614" s="13"/>
      <c r="R614" s="13"/>
      <c r="S614" s="13"/>
      <c r="T614" s="13"/>
      <c r="U614" s="13"/>
      <c r="V614" s="13"/>
      <c r="W614" s="13"/>
      <c r="X614" s="13"/>
      <c r="Y614" s="13"/>
      <c r="Z614" s="13"/>
    </row>
    <row r="615" ht="15.75" customHeight="1">
      <c r="A615" t="s" s="25">
        <v>1445</v>
      </c>
      <c r="B615" t="s" s="25">
        <v>1446</v>
      </c>
      <c r="C615" s="70"/>
      <c r="D615" t="s" s="19">
        <v>27</v>
      </c>
      <c r="E615" s="76">
        <v>90</v>
      </c>
      <c r="F615" t="s" s="90">
        <v>46</v>
      </c>
      <c r="G615" s="13"/>
      <c r="H615" s="37"/>
      <c r="I615" s="13"/>
      <c r="J615" s="13"/>
      <c r="K615" s="13"/>
      <c r="L615" s="13"/>
      <c r="M615" s="13"/>
      <c r="N615" s="13"/>
      <c r="O615" s="13"/>
      <c r="P615" s="13"/>
      <c r="Q615" s="13"/>
      <c r="R615" s="13"/>
      <c r="S615" s="13"/>
      <c r="T615" s="13"/>
      <c r="U615" s="13"/>
      <c r="V615" s="13"/>
      <c r="W615" s="13"/>
      <c r="X615" s="13"/>
      <c r="Y615" s="13"/>
      <c r="Z615" s="13"/>
    </row>
    <row r="616" ht="15.75" customHeight="1">
      <c r="A616" t="s" s="77">
        <v>1447</v>
      </c>
      <c r="B616" t="s" s="78">
        <v>1448</v>
      </c>
      <c r="C616" s="79"/>
      <c r="D616" t="s" s="78">
        <v>204</v>
      </c>
      <c r="E616" s="80">
        <v>38</v>
      </c>
      <c r="F616" t="s" s="73">
        <v>19</v>
      </c>
      <c r="G616" s="14"/>
      <c r="H616" t="s" s="82">
        <v>1449</v>
      </c>
      <c r="I616" s="29"/>
      <c r="J616" s="13"/>
      <c r="K616" s="13"/>
      <c r="L616" s="13"/>
      <c r="M616" s="13"/>
      <c r="N616" s="13"/>
      <c r="O616" s="13"/>
      <c r="P616" s="13"/>
      <c r="Q616" s="13"/>
      <c r="R616" s="13"/>
      <c r="S616" s="13"/>
      <c r="T616" s="13"/>
      <c r="U616" s="13"/>
      <c r="V616" s="13"/>
      <c r="W616" s="13"/>
      <c r="X616" s="13"/>
      <c r="Y616" s="13"/>
      <c r="Z616" s="13"/>
    </row>
    <row r="617" ht="15.75" customHeight="1">
      <c r="A617" t="s" s="46">
        <v>1450</v>
      </c>
      <c r="B617" t="s" s="46">
        <v>1032</v>
      </c>
      <c r="C617" s="71"/>
      <c r="D617" t="s" s="45">
        <v>27</v>
      </c>
      <c r="E617" s="89">
        <v>15</v>
      </c>
      <c r="F617" t="s" s="18">
        <v>19</v>
      </c>
      <c r="G617" s="21">
        <v>336</v>
      </c>
      <c r="H617" t="s" s="30">
        <v>1410</v>
      </c>
      <c r="I617" s="13"/>
      <c r="J617" s="13"/>
      <c r="K617" s="13"/>
      <c r="L617" s="13"/>
      <c r="M617" s="13"/>
      <c r="N617" s="13"/>
      <c r="O617" s="13"/>
      <c r="P617" s="13"/>
      <c r="Q617" s="13"/>
      <c r="R617" s="13"/>
      <c r="S617" s="13"/>
      <c r="T617" s="13"/>
      <c r="U617" s="13"/>
      <c r="V617" s="13"/>
      <c r="W617" s="13"/>
      <c r="X617" s="13"/>
      <c r="Y617" s="13"/>
      <c r="Z617" s="13"/>
    </row>
    <row r="618" ht="15.75" customHeight="1">
      <c r="A618" t="s" s="18">
        <v>1451</v>
      </c>
      <c r="B618" t="s" s="18">
        <v>1452</v>
      </c>
      <c r="C618" s="14"/>
      <c r="D618" t="s" s="19">
        <v>62</v>
      </c>
      <c r="E618" s="24">
        <v>40</v>
      </c>
      <c r="F618" t="s" s="18">
        <v>19</v>
      </c>
      <c r="G618" s="21">
        <v>337</v>
      </c>
      <c r="H618" t="s" s="50">
        <v>1410</v>
      </c>
      <c r="I618" s="13"/>
      <c r="J618" s="13"/>
      <c r="K618" s="13"/>
      <c r="L618" s="13"/>
      <c r="M618" s="13"/>
      <c r="N618" s="13"/>
      <c r="O618" s="13"/>
      <c r="P618" s="13"/>
      <c r="Q618" s="13"/>
      <c r="R618" s="13"/>
      <c r="S618" s="13"/>
      <c r="T618" s="13"/>
      <c r="U618" s="13"/>
      <c r="V618" s="13"/>
      <c r="W618" s="13"/>
      <c r="X618" s="13"/>
      <c r="Y618" s="13"/>
      <c r="Z618" s="13"/>
    </row>
    <row r="619" ht="15.75" customHeight="1">
      <c r="A619" t="s" s="25">
        <v>1453</v>
      </c>
      <c r="B619" t="s" s="18">
        <v>1454</v>
      </c>
      <c r="C619" s="14"/>
      <c r="D619" t="s" s="19">
        <v>27</v>
      </c>
      <c r="E619" s="20">
        <v>47</v>
      </c>
      <c r="F619" t="s" s="18">
        <v>1455</v>
      </c>
      <c r="G619" s="27">
        <v>257</v>
      </c>
      <c r="H619" t="s" s="59">
        <v>260</v>
      </c>
      <c r="I619" s="29"/>
      <c r="J619" s="13"/>
      <c r="K619" s="13"/>
      <c r="L619" s="13"/>
      <c r="M619" s="13"/>
      <c r="N619" s="13"/>
      <c r="O619" s="13"/>
      <c r="P619" s="13"/>
      <c r="Q619" s="13"/>
      <c r="R619" s="13"/>
      <c r="S619" s="13"/>
      <c r="T619" s="13"/>
      <c r="U619" s="13"/>
      <c r="V619" s="13"/>
      <c r="W619" s="13"/>
      <c r="X619" s="13"/>
      <c r="Y619" s="13"/>
      <c r="Z619" s="13"/>
    </row>
    <row r="620" ht="15.75" customHeight="1">
      <c r="A620" t="s" s="72">
        <v>1456</v>
      </c>
      <c r="B620" t="s" s="73">
        <v>1457</v>
      </c>
      <c r="C620" s="14"/>
      <c r="D620" t="s" s="32">
        <v>1458</v>
      </c>
      <c r="E620" s="20">
        <v>34</v>
      </c>
      <c r="F620" t="s" s="18">
        <v>19</v>
      </c>
      <c r="G620" s="27">
        <v>558</v>
      </c>
      <c r="H620" t="s" s="28">
        <v>809</v>
      </c>
      <c r="I620" s="29"/>
      <c r="J620" s="13"/>
      <c r="K620" s="13"/>
      <c r="L620" s="13"/>
      <c r="M620" s="13"/>
      <c r="N620" s="13"/>
      <c r="O620" s="13"/>
      <c r="P620" s="13"/>
      <c r="Q620" s="13"/>
      <c r="R620" s="13"/>
      <c r="S620" s="13"/>
      <c r="T620" s="13"/>
      <c r="U620" s="13"/>
      <c r="V620" s="13"/>
      <c r="W620" s="13"/>
      <c r="X620" s="13"/>
      <c r="Y620" s="13"/>
      <c r="Z620" s="13"/>
    </row>
    <row r="621" ht="15.75" customHeight="1">
      <c r="A621" t="s" s="46">
        <v>1459</v>
      </c>
      <c r="B621" t="s" s="18">
        <v>425</v>
      </c>
      <c r="C621" s="40"/>
      <c r="D621" t="s" s="45">
        <v>27</v>
      </c>
      <c r="E621" s="20">
        <v>30</v>
      </c>
      <c r="F621" t="s" s="18">
        <v>19</v>
      </c>
      <c r="G621" s="17"/>
      <c r="H621" t="s" s="30">
        <v>1410</v>
      </c>
      <c r="I621" s="13"/>
      <c r="J621" s="13"/>
      <c r="K621" s="13"/>
      <c r="L621" s="13"/>
      <c r="M621" s="13"/>
      <c r="N621" s="13"/>
      <c r="O621" s="13"/>
      <c r="P621" s="13"/>
      <c r="Q621" s="13"/>
      <c r="R621" s="13"/>
      <c r="S621" s="13"/>
      <c r="T621" s="13"/>
      <c r="U621" s="13"/>
      <c r="V621" s="13"/>
      <c r="W621" s="13"/>
      <c r="X621" s="13"/>
      <c r="Y621" s="13"/>
      <c r="Z621" s="13"/>
    </row>
    <row r="622" ht="15.75" customHeight="1">
      <c r="A622" t="s" s="18">
        <v>1460</v>
      </c>
      <c r="B622" t="s" s="18">
        <v>1461</v>
      </c>
      <c r="C622" t="s" s="31">
        <v>1462</v>
      </c>
      <c r="D622" t="s" s="19">
        <v>27</v>
      </c>
      <c r="E622" s="20">
        <v>22</v>
      </c>
      <c r="F622" t="s" s="18">
        <v>19</v>
      </c>
      <c r="G622" s="21">
        <v>338</v>
      </c>
      <c r="H622" t="s" s="22">
        <v>1410</v>
      </c>
      <c r="I622" s="13"/>
      <c r="J622" s="13"/>
      <c r="K622" s="13"/>
      <c r="L622" s="13"/>
      <c r="M622" s="13"/>
      <c r="N622" s="13"/>
      <c r="O622" s="13"/>
      <c r="P622" s="13"/>
      <c r="Q622" s="13"/>
      <c r="R622" s="13"/>
      <c r="S622" s="13"/>
      <c r="T622" s="13"/>
      <c r="U622" s="13"/>
      <c r="V622" s="13"/>
      <c r="W622" s="13"/>
      <c r="X622" s="13"/>
      <c r="Y622" s="13"/>
      <c r="Z622" s="13"/>
    </row>
    <row r="623" ht="15.75" customHeight="1">
      <c r="A623" t="s" s="18">
        <v>1460</v>
      </c>
      <c r="B623" t="s" s="18">
        <v>307</v>
      </c>
      <c r="C623" s="14"/>
      <c r="D623" t="s" s="19">
        <v>27</v>
      </c>
      <c r="E623" s="20">
        <v>36</v>
      </c>
      <c r="F623" t="s" s="90">
        <v>430</v>
      </c>
      <c r="G623" s="21">
        <v>595</v>
      </c>
      <c r="H623" t="s" s="22">
        <v>1410</v>
      </c>
      <c r="I623" s="13"/>
      <c r="J623" s="13"/>
      <c r="K623" s="13"/>
      <c r="L623" s="13"/>
      <c r="M623" s="13"/>
      <c r="N623" s="13"/>
      <c r="O623" s="13"/>
      <c r="P623" s="13"/>
      <c r="Q623" s="13"/>
      <c r="R623" s="13"/>
      <c r="S623" s="13"/>
      <c r="T623" s="13"/>
      <c r="U623" s="13"/>
      <c r="V623" s="13"/>
      <c r="W623" s="13"/>
      <c r="X623" s="13"/>
      <c r="Y623" s="13"/>
      <c r="Z623" s="13"/>
    </row>
    <row r="624" ht="15.75" customHeight="1">
      <c r="A624" t="s" s="18">
        <v>1460</v>
      </c>
      <c r="B624" t="s" s="18">
        <v>1461</v>
      </c>
      <c r="C624" t="s" s="31">
        <v>1463</v>
      </c>
      <c r="D624" t="s" s="45">
        <v>27</v>
      </c>
      <c r="E624" s="20">
        <v>40</v>
      </c>
      <c r="F624" t="s" s="90">
        <v>430</v>
      </c>
      <c r="G624" s="21">
        <v>339</v>
      </c>
      <c r="H624" t="s" s="50">
        <v>1410</v>
      </c>
      <c r="I624" s="13"/>
      <c r="J624" s="13"/>
      <c r="K624" s="13"/>
      <c r="L624" s="13"/>
      <c r="M624" s="13"/>
      <c r="N624" s="13"/>
      <c r="O624" s="13"/>
      <c r="P624" s="13"/>
      <c r="Q624" s="13"/>
      <c r="R624" s="13"/>
      <c r="S624" s="13"/>
      <c r="T624" s="13"/>
      <c r="U624" s="13"/>
      <c r="V624" s="13"/>
      <c r="W624" s="13"/>
      <c r="X624" s="13"/>
      <c r="Y624" s="13"/>
      <c r="Z624" s="13"/>
    </row>
    <row r="625" ht="15.75" customHeight="1">
      <c r="A625" t="s" s="18">
        <v>1460</v>
      </c>
      <c r="B625" t="s" s="18">
        <v>1464</v>
      </c>
      <c r="C625" s="14"/>
      <c r="D625" t="s" s="19">
        <v>1055</v>
      </c>
      <c r="E625" t="s" s="51">
        <v>421</v>
      </c>
      <c r="F625" t="s" s="18">
        <v>41</v>
      </c>
      <c r="G625" s="27">
        <v>315</v>
      </c>
      <c r="H625" t="s" s="41">
        <v>1410</v>
      </c>
      <c r="I625" s="29"/>
      <c r="J625" s="13"/>
      <c r="K625" s="13"/>
      <c r="L625" s="13"/>
      <c r="M625" s="13"/>
      <c r="N625" s="13"/>
      <c r="O625" s="13"/>
      <c r="P625" s="13"/>
      <c r="Q625" s="13"/>
      <c r="R625" s="13"/>
      <c r="S625" s="13"/>
      <c r="T625" s="13"/>
      <c r="U625" s="13"/>
      <c r="V625" s="13"/>
      <c r="W625" s="13"/>
      <c r="X625" s="13"/>
      <c r="Y625" s="13"/>
      <c r="Z625" s="13"/>
    </row>
    <row r="626" ht="15.75" customHeight="1">
      <c r="A626" t="s" s="25">
        <v>1465</v>
      </c>
      <c r="B626" t="s" s="48">
        <v>1466</v>
      </c>
      <c r="C626" t="s" s="26">
        <v>1467</v>
      </c>
      <c r="D626" t="s" s="45">
        <v>27</v>
      </c>
      <c r="E626" s="20">
        <v>17</v>
      </c>
      <c r="F626" t="s" s="18">
        <v>19</v>
      </c>
      <c r="G626" s="21">
        <v>340</v>
      </c>
      <c r="H626" t="s" s="39">
        <v>1410</v>
      </c>
      <c r="I626" s="13"/>
      <c r="J626" s="13"/>
      <c r="K626" s="13"/>
      <c r="L626" s="13"/>
      <c r="M626" s="13"/>
      <c r="N626" s="13"/>
      <c r="O626" s="13"/>
      <c r="P626" s="13"/>
      <c r="Q626" s="13"/>
      <c r="R626" s="13"/>
      <c r="S626" s="13"/>
      <c r="T626" s="13"/>
      <c r="U626" s="13"/>
      <c r="V626" s="13"/>
      <c r="W626" s="13"/>
      <c r="X626" s="13"/>
      <c r="Y626" s="13"/>
      <c r="Z626" s="13"/>
    </row>
    <row r="627" ht="15.75" customHeight="1">
      <c r="A627" t="s" s="72">
        <v>1468</v>
      </c>
      <c r="B627" t="s" s="73">
        <v>1469</v>
      </c>
      <c r="C627" s="14"/>
      <c r="D627" t="s" s="23">
        <v>204</v>
      </c>
      <c r="E627" t="s" s="51">
        <v>1470</v>
      </c>
      <c r="F627" t="s" s="18">
        <v>19</v>
      </c>
      <c r="G627" s="27">
        <v>484</v>
      </c>
      <c r="H627" t="s" s="28">
        <v>809</v>
      </c>
      <c r="I627" s="29"/>
      <c r="J627" s="13"/>
      <c r="K627" s="13"/>
      <c r="L627" s="13"/>
      <c r="M627" s="13"/>
      <c r="N627" s="13"/>
      <c r="O627" s="13"/>
      <c r="P627" s="13"/>
      <c r="Q627" s="13"/>
      <c r="R627" s="13"/>
      <c r="S627" s="13"/>
      <c r="T627" s="13"/>
      <c r="U627" s="13"/>
      <c r="V627" s="13"/>
      <c r="W627" s="13"/>
      <c r="X627" s="13"/>
      <c r="Y627" s="13"/>
      <c r="Z627" s="13"/>
    </row>
    <row r="628" ht="15.75" customHeight="1">
      <c r="A628" t="s" s="46">
        <v>1471</v>
      </c>
      <c r="B628" t="s" s="22">
        <v>1472</v>
      </c>
      <c r="C628" s="14"/>
      <c r="D628" t="s" s="45">
        <v>27</v>
      </c>
      <c r="E628" s="20">
        <v>57</v>
      </c>
      <c r="F628" t="s" s="67">
        <v>1040</v>
      </c>
      <c r="G628" s="143"/>
      <c r="H628" s="147"/>
      <c r="I628" s="13"/>
      <c r="J628" s="13"/>
      <c r="K628" s="13"/>
      <c r="L628" s="13"/>
      <c r="M628" s="13"/>
      <c r="N628" s="13"/>
      <c r="O628" s="13"/>
      <c r="P628" s="13"/>
      <c r="Q628" s="13"/>
      <c r="R628" s="13"/>
      <c r="S628" s="13"/>
      <c r="T628" s="13"/>
      <c r="U628" s="13"/>
      <c r="V628" s="13"/>
      <c r="W628" s="13"/>
      <c r="X628" s="13"/>
      <c r="Y628" s="13"/>
      <c r="Z628" s="13"/>
    </row>
    <row r="629" ht="15.75" customHeight="1">
      <c r="A629" t="s" s="18">
        <v>1473</v>
      </c>
      <c r="B629" t="s" s="48">
        <v>425</v>
      </c>
      <c r="C629" s="14"/>
      <c r="D629" t="s" s="45">
        <v>27</v>
      </c>
      <c r="E629" s="20">
        <v>14</v>
      </c>
      <c r="F629" t="s" s="18">
        <v>19</v>
      </c>
      <c r="G629" s="21">
        <v>342</v>
      </c>
      <c r="H629" t="s" s="50">
        <v>1474</v>
      </c>
      <c r="I629" s="13"/>
      <c r="J629" s="13"/>
      <c r="K629" s="13"/>
      <c r="L629" s="13"/>
      <c r="M629" s="13"/>
      <c r="N629" s="13"/>
      <c r="O629" s="13"/>
      <c r="P629" s="13"/>
      <c r="Q629" s="13"/>
      <c r="R629" s="13"/>
      <c r="S629" s="13"/>
      <c r="T629" s="13"/>
      <c r="U629" s="13"/>
      <c r="V629" s="13"/>
      <c r="W629" s="13"/>
      <c r="X629" s="13"/>
      <c r="Y629" s="13"/>
      <c r="Z629" s="13"/>
    </row>
    <row r="630" ht="15.75" customHeight="1">
      <c r="A630" t="s" s="18">
        <v>1475</v>
      </c>
      <c r="B630" t="s" s="18">
        <v>519</v>
      </c>
      <c r="C630" s="14"/>
      <c r="D630" t="s" s="19">
        <v>27</v>
      </c>
      <c r="E630" s="20">
        <v>15</v>
      </c>
      <c r="F630" t="s" s="18">
        <v>19</v>
      </c>
      <c r="G630" s="27">
        <v>256</v>
      </c>
      <c r="H630" t="s" s="59">
        <v>260</v>
      </c>
      <c r="I630" s="29"/>
      <c r="J630" s="13"/>
      <c r="K630" s="13"/>
      <c r="L630" s="13"/>
      <c r="M630" s="13"/>
      <c r="N630" s="13"/>
      <c r="O630" s="13"/>
      <c r="P630" s="13"/>
      <c r="Q630" s="13"/>
      <c r="R630" s="13"/>
      <c r="S630" s="13"/>
      <c r="T630" s="13"/>
      <c r="U630" s="13"/>
      <c r="V630" s="13"/>
      <c r="W630" s="13"/>
      <c r="X630" s="13"/>
      <c r="Y630" s="13"/>
      <c r="Z630" s="13"/>
    </row>
    <row r="631" ht="15.75" customHeight="1">
      <c r="A631" t="s" s="18">
        <v>1476</v>
      </c>
      <c r="B631" s="13"/>
      <c r="C631" t="s" s="26">
        <v>1477</v>
      </c>
      <c r="D631" t="s" s="19">
        <v>27</v>
      </c>
      <c r="E631" s="20">
        <v>42</v>
      </c>
      <c r="F631" t="s" s="25">
        <v>19</v>
      </c>
      <c r="G631" s="27">
        <v>446</v>
      </c>
      <c r="H631" t="s" s="28">
        <v>490</v>
      </c>
      <c r="I631" s="29"/>
      <c r="J631" s="13"/>
      <c r="K631" s="13"/>
      <c r="L631" s="13"/>
      <c r="M631" s="13"/>
      <c r="N631" s="13"/>
      <c r="O631" s="13"/>
      <c r="P631" s="13"/>
      <c r="Q631" s="13"/>
      <c r="R631" s="13"/>
      <c r="S631" s="13"/>
      <c r="T631" s="13"/>
      <c r="U631" s="13"/>
      <c r="V631" s="13"/>
      <c r="W631" s="13"/>
      <c r="X631" s="13"/>
      <c r="Y631" s="13"/>
      <c r="Z631" s="13"/>
    </row>
    <row r="632" ht="15.75" customHeight="1">
      <c r="A632" t="s" s="18">
        <v>1478</v>
      </c>
      <c r="B632" t="s" s="18">
        <v>22</v>
      </c>
      <c r="C632" s="14"/>
      <c r="D632" t="s" s="19">
        <v>27</v>
      </c>
      <c r="E632" t="s" s="54">
        <v>1479</v>
      </c>
      <c r="F632" t="s" s="43">
        <v>1480</v>
      </c>
      <c r="G632" s="29"/>
      <c r="H632" t="s" s="39">
        <v>1474</v>
      </c>
      <c r="I632" s="13"/>
      <c r="J632" s="13"/>
      <c r="K632" s="13"/>
      <c r="L632" s="13"/>
      <c r="M632" s="13"/>
      <c r="N632" s="13"/>
      <c r="O632" s="13"/>
      <c r="P632" s="13"/>
      <c r="Q632" s="13"/>
      <c r="R632" s="13"/>
      <c r="S632" s="13"/>
      <c r="T632" s="13"/>
      <c r="U632" s="13"/>
      <c r="V632" s="13"/>
      <c r="W632" s="13"/>
      <c r="X632" s="13"/>
      <c r="Y632" s="13"/>
      <c r="Z632" s="13"/>
    </row>
    <row r="633" ht="15.75" customHeight="1">
      <c r="A633" t="s" s="18">
        <v>1481</v>
      </c>
      <c r="B633" t="s" s="18">
        <v>72</v>
      </c>
      <c r="C633" s="14"/>
      <c r="D633" t="s" s="45">
        <v>27</v>
      </c>
      <c r="E633" s="20">
        <v>36</v>
      </c>
      <c r="F633" t="s" s="30">
        <v>19</v>
      </c>
      <c r="G633" s="40"/>
      <c r="H633" t="s" s="28">
        <v>1482</v>
      </c>
      <c r="I633" s="29"/>
      <c r="J633" s="13"/>
      <c r="K633" s="13"/>
      <c r="L633" s="13"/>
      <c r="M633" s="13"/>
      <c r="N633" s="13"/>
      <c r="O633" s="13"/>
      <c r="P633" s="13"/>
      <c r="Q633" s="13"/>
      <c r="R633" s="13"/>
      <c r="S633" s="13"/>
      <c r="T633" s="13"/>
      <c r="U633" s="13"/>
      <c r="V633" s="13"/>
      <c r="W633" s="13"/>
      <c r="X633" s="13"/>
      <c r="Y633" s="13"/>
      <c r="Z633" s="13"/>
    </row>
    <row r="634" ht="15.75" customHeight="1">
      <c r="A634" t="s" s="18">
        <v>1483</v>
      </c>
      <c r="B634" t="s" s="18">
        <v>1484</v>
      </c>
      <c r="C634" t="s" s="26">
        <v>1485</v>
      </c>
      <c r="D634" t="s" s="19">
        <v>27</v>
      </c>
      <c r="E634" t="s" s="51">
        <v>1486</v>
      </c>
      <c r="F634" t="s" s="18">
        <v>19</v>
      </c>
      <c r="G634" s="21">
        <v>341</v>
      </c>
      <c r="H634" t="s" s="39">
        <v>1474</v>
      </c>
      <c r="I634" s="13"/>
      <c r="J634" s="13"/>
      <c r="K634" s="13"/>
      <c r="L634" s="13"/>
      <c r="M634" s="13"/>
      <c r="N634" s="13"/>
      <c r="O634" s="13"/>
      <c r="P634" s="13"/>
      <c r="Q634" s="13"/>
      <c r="R634" s="13"/>
      <c r="S634" s="13"/>
      <c r="T634" s="13"/>
      <c r="U634" s="13"/>
      <c r="V634" s="13"/>
      <c r="W634" s="13"/>
      <c r="X634" s="13"/>
      <c r="Y634" s="13"/>
      <c r="Z634" s="13"/>
    </row>
    <row r="635" ht="15.75" customHeight="1">
      <c r="A635" t="s" s="18">
        <v>1487</v>
      </c>
      <c r="B635" t="s" s="18">
        <v>1488</v>
      </c>
      <c r="C635" s="14"/>
      <c r="D635" t="s" s="32">
        <v>532</v>
      </c>
      <c r="E635" s="20">
        <v>140</v>
      </c>
      <c r="F635" t="s" s="18">
        <v>19</v>
      </c>
      <c r="G635" s="27">
        <v>267</v>
      </c>
      <c r="H635" t="s" s="59">
        <v>390</v>
      </c>
      <c r="I635" s="29"/>
      <c r="J635" s="13"/>
      <c r="K635" s="13"/>
      <c r="L635" s="13"/>
      <c r="M635" s="13"/>
      <c r="N635" s="13"/>
      <c r="O635" s="13"/>
      <c r="P635" s="13"/>
      <c r="Q635" s="13"/>
      <c r="R635" s="13"/>
      <c r="S635" s="13"/>
      <c r="T635" s="13"/>
      <c r="U635" s="13"/>
      <c r="V635" s="13"/>
      <c r="W635" s="13"/>
      <c r="X635" s="13"/>
      <c r="Y635" s="13"/>
      <c r="Z635" s="13"/>
    </row>
    <row r="636" ht="15.75" customHeight="1">
      <c r="A636" t="s" s="18">
        <v>1489</v>
      </c>
      <c r="B636" t="s" s="48">
        <v>1490</v>
      </c>
      <c r="C636" s="14"/>
      <c r="D636" t="s" s="45">
        <v>27</v>
      </c>
      <c r="E636" s="20">
        <v>32</v>
      </c>
      <c r="F636" t="s" s="25">
        <v>19</v>
      </c>
      <c r="G636" s="21">
        <v>382</v>
      </c>
      <c r="H636" t="s" s="30">
        <v>1474</v>
      </c>
      <c r="I636" s="13"/>
      <c r="J636" s="13"/>
      <c r="K636" s="13"/>
      <c r="L636" s="13"/>
      <c r="M636" s="13"/>
      <c r="N636" s="13"/>
      <c r="O636" s="13"/>
      <c r="P636" s="13"/>
      <c r="Q636" s="13"/>
      <c r="R636" s="13"/>
      <c r="S636" s="13"/>
      <c r="T636" s="13"/>
      <c r="U636" s="13"/>
      <c r="V636" s="13"/>
      <c r="W636" s="13"/>
      <c r="X636" s="13"/>
      <c r="Y636" s="13"/>
      <c r="Z636" s="13"/>
    </row>
    <row r="637" ht="15.75" customHeight="1">
      <c r="A637" t="s" s="18">
        <v>1491</v>
      </c>
      <c r="B637" t="s" s="18">
        <v>1492</v>
      </c>
      <c r="C637" s="14"/>
      <c r="D637" t="s" s="19">
        <v>27</v>
      </c>
      <c r="E637" s="42">
        <v>40</v>
      </c>
      <c r="F637" t="s" s="43">
        <v>58</v>
      </c>
      <c r="G637" s="49">
        <v>343</v>
      </c>
      <c r="H637" t="s" s="22">
        <v>1474</v>
      </c>
      <c r="I637" s="13"/>
      <c r="J637" s="13"/>
      <c r="K637" s="13"/>
      <c r="L637" s="13"/>
      <c r="M637" s="13"/>
      <c r="N637" s="13"/>
      <c r="O637" s="13"/>
      <c r="P637" s="13"/>
      <c r="Q637" s="13"/>
      <c r="R637" s="13"/>
      <c r="S637" s="13"/>
      <c r="T637" s="13"/>
      <c r="U637" s="13"/>
      <c r="V637" s="13"/>
      <c r="W637" s="13"/>
      <c r="X637" s="13"/>
      <c r="Y637" s="13"/>
      <c r="Z637" s="13"/>
    </row>
    <row r="638" ht="15.75" customHeight="1">
      <c r="A638" t="s" s="18">
        <v>1493</v>
      </c>
      <c r="B638" t="s" s="18">
        <v>1492</v>
      </c>
      <c r="C638" s="14"/>
      <c r="D638" t="s" s="45">
        <v>27</v>
      </c>
      <c r="E638" s="20">
        <v>40</v>
      </c>
      <c r="F638" t="s" s="46">
        <v>19</v>
      </c>
      <c r="G638" s="21">
        <v>344</v>
      </c>
      <c r="H638" t="s" s="50">
        <v>1474</v>
      </c>
      <c r="I638" s="13"/>
      <c r="J638" s="13"/>
      <c r="K638" s="13"/>
      <c r="L638" s="13"/>
      <c r="M638" s="13"/>
      <c r="N638" s="13"/>
      <c r="O638" s="13"/>
      <c r="P638" s="13"/>
      <c r="Q638" s="13"/>
      <c r="R638" s="13"/>
      <c r="S638" s="13"/>
      <c r="T638" s="13"/>
      <c r="U638" s="13"/>
      <c r="V638" s="13"/>
      <c r="W638" s="13"/>
      <c r="X638" s="13"/>
      <c r="Y638" s="13"/>
      <c r="Z638" s="13"/>
    </row>
    <row r="639" ht="15.75" customHeight="1">
      <c r="A639" t="s" s="18">
        <v>1494</v>
      </c>
      <c r="B639" t="s" s="18">
        <v>425</v>
      </c>
      <c r="C639" s="14"/>
      <c r="D639" t="s" s="19">
        <v>62</v>
      </c>
      <c r="E639" t="s" s="51">
        <v>1495</v>
      </c>
      <c r="F639" t="s" s="18">
        <v>19</v>
      </c>
      <c r="G639" s="27">
        <v>496</v>
      </c>
      <c r="H639" t="s" s="58">
        <v>1496</v>
      </c>
      <c r="I639" s="29"/>
      <c r="J639" s="13"/>
      <c r="K639" s="13"/>
      <c r="L639" s="13"/>
      <c r="M639" s="13"/>
      <c r="N639" s="13"/>
      <c r="O639" s="13"/>
      <c r="P639" s="13"/>
      <c r="Q639" s="13"/>
      <c r="R639" s="13"/>
      <c r="S639" s="13"/>
      <c r="T639" s="13"/>
      <c r="U639" s="13"/>
      <c r="V639" s="13"/>
      <c r="W639" s="13"/>
      <c r="X639" s="13"/>
      <c r="Y639" s="13"/>
      <c r="Z639" s="13"/>
    </row>
    <row r="640" ht="15.75" customHeight="1">
      <c r="A640" t="s" s="18">
        <v>1497</v>
      </c>
      <c r="B640" t="s" s="18">
        <v>607</v>
      </c>
      <c r="C640" t="s" s="26">
        <v>820</v>
      </c>
      <c r="D640" t="s" s="19">
        <v>27</v>
      </c>
      <c r="E640" s="24">
        <v>10</v>
      </c>
      <c r="F640" t="s" s="25">
        <v>19</v>
      </c>
      <c r="G640" s="21">
        <v>346</v>
      </c>
      <c r="H640" t="s" s="30">
        <v>1474</v>
      </c>
      <c r="I640" s="13"/>
      <c r="J640" s="13"/>
      <c r="K640" s="13"/>
      <c r="L640" s="13"/>
      <c r="M640" s="13"/>
      <c r="N640" s="13"/>
      <c r="O640" s="13"/>
      <c r="P640" s="13"/>
      <c r="Q640" s="13"/>
      <c r="R640" s="13"/>
      <c r="S640" s="13"/>
      <c r="T640" s="13"/>
      <c r="U640" s="13"/>
      <c r="V640" s="13"/>
      <c r="W640" s="13"/>
      <c r="X640" s="13"/>
      <c r="Y640" s="13"/>
      <c r="Z640" s="13"/>
    </row>
    <row r="641" ht="15.75" customHeight="1">
      <c r="A641" t="s" s="18">
        <v>1497</v>
      </c>
      <c r="B641" t="s" s="18">
        <v>607</v>
      </c>
      <c r="C641" t="s" s="26">
        <v>1498</v>
      </c>
      <c r="D641" t="s" s="19">
        <v>27</v>
      </c>
      <c r="E641" s="42">
        <v>44</v>
      </c>
      <c r="F641" t="s" s="171">
        <v>1499</v>
      </c>
      <c r="G641" s="49">
        <v>345</v>
      </c>
      <c r="H641" t="s" s="22">
        <v>1474</v>
      </c>
      <c r="I641" s="13"/>
      <c r="J641" s="13"/>
      <c r="K641" s="13"/>
      <c r="L641" s="13"/>
      <c r="M641" s="13"/>
      <c r="N641" s="13"/>
      <c r="O641" s="13"/>
      <c r="P641" s="13"/>
      <c r="Q641" s="13"/>
      <c r="R641" s="13"/>
      <c r="S641" s="13"/>
      <c r="T641" s="13"/>
      <c r="U641" s="13"/>
      <c r="V641" s="13"/>
      <c r="W641" s="13"/>
      <c r="X641" s="13"/>
      <c r="Y641" s="13"/>
      <c r="Z641" s="13"/>
    </row>
    <row r="642" ht="15.75" customHeight="1">
      <c r="A642" t="s" s="18">
        <v>1500</v>
      </c>
      <c r="B642" t="s" s="18">
        <v>678</v>
      </c>
      <c r="C642" s="14"/>
      <c r="D642" t="s" s="19">
        <v>27</v>
      </c>
      <c r="E642" s="24">
        <v>12</v>
      </c>
      <c r="F642" t="s" s="96">
        <v>143</v>
      </c>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t="s" s="25">
        <v>1501</v>
      </c>
      <c r="B643" t="s" s="18">
        <v>1502</v>
      </c>
      <c r="C643" t="s" s="26">
        <v>1503</v>
      </c>
      <c r="D643" t="s" s="19">
        <v>27</v>
      </c>
      <c r="E643" s="24">
        <v>30</v>
      </c>
      <c r="F643" t="s" s="18">
        <v>19</v>
      </c>
      <c r="G643" s="13"/>
      <c r="H643" t="s" s="50">
        <v>1474</v>
      </c>
      <c r="I643" s="13"/>
      <c r="J643" s="13"/>
      <c r="K643" s="13"/>
      <c r="L643" s="13"/>
      <c r="M643" s="13"/>
      <c r="N643" s="13"/>
      <c r="O643" s="13"/>
      <c r="P643" s="13"/>
      <c r="Q643" s="13"/>
      <c r="R643" s="13"/>
      <c r="S643" s="13"/>
      <c r="T643" s="13"/>
      <c r="U643" s="13"/>
      <c r="V643" s="13"/>
      <c r="W643" s="13"/>
      <c r="X643" s="13"/>
      <c r="Y643" s="13"/>
      <c r="Z643" s="13"/>
    </row>
    <row r="644" ht="15.75" customHeight="1">
      <c r="A644" t="s" s="72">
        <v>1504</v>
      </c>
      <c r="B644" t="s" s="73">
        <v>538</v>
      </c>
      <c r="C644" s="14"/>
      <c r="D644" t="s" s="45">
        <v>1505</v>
      </c>
      <c r="E644" s="20">
        <v>44</v>
      </c>
      <c r="F644" t="s" s="18">
        <v>19</v>
      </c>
      <c r="G644" s="27">
        <v>262</v>
      </c>
      <c r="H644" t="s" s="28">
        <v>809</v>
      </c>
      <c r="I644" s="29"/>
      <c r="J644" s="13"/>
      <c r="K644" s="13"/>
      <c r="L644" s="13"/>
      <c r="M644" s="13"/>
      <c r="N644" s="13"/>
      <c r="O644" s="13"/>
      <c r="P644" s="13"/>
      <c r="Q644" s="13"/>
      <c r="R644" s="13"/>
      <c r="S644" s="13"/>
      <c r="T644" s="13"/>
      <c r="U644" s="13"/>
      <c r="V644" s="13"/>
      <c r="W644" s="13"/>
      <c r="X644" s="13"/>
      <c r="Y644" s="13"/>
      <c r="Z644" s="13"/>
    </row>
    <row r="645" ht="15.75" customHeight="1">
      <c r="A645" t="s" s="46">
        <v>1506</v>
      </c>
      <c r="B645" t="s" s="18">
        <v>1507</v>
      </c>
      <c r="C645" t="s" s="26">
        <v>1508</v>
      </c>
      <c r="D645" t="s" s="23">
        <v>23</v>
      </c>
      <c r="E645" t="s" s="109">
        <v>1509</v>
      </c>
      <c r="F645" t="s" s="18">
        <v>19</v>
      </c>
      <c r="G645" s="21">
        <v>552</v>
      </c>
      <c r="H645" t="s" s="30">
        <v>1377</v>
      </c>
      <c r="I645" s="13"/>
      <c r="J645" s="13"/>
      <c r="K645" s="13"/>
      <c r="L645" s="13"/>
      <c r="M645" s="13"/>
      <c r="N645" s="13"/>
      <c r="O645" s="13"/>
      <c r="P645" s="13"/>
      <c r="Q645" s="13"/>
      <c r="R645" s="13"/>
      <c r="S645" s="13"/>
      <c r="T645" s="13"/>
      <c r="U645" s="13"/>
      <c r="V645" s="13"/>
      <c r="W645" s="13"/>
      <c r="X645" s="13"/>
      <c r="Y645" s="13"/>
      <c r="Z645" s="13"/>
    </row>
    <row r="646" ht="15.75" customHeight="1">
      <c r="A646" t="s" s="18">
        <v>1510</v>
      </c>
      <c r="B646" t="s" s="18">
        <v>81</v>
      </c>
      <c r="C646" s="14"/>
      <c r="D646" t="s" s="19">
        <v>27</v>
      </c>
      <c r="E646" s="159">
        <v>28</v>
      </c>
      <c r="F646" t="s" s="73">
        <v>41</v>
      </c>
      <c r="G646" s="21">
        <v>575</v>
      </c>
      <c r="H646" t="s" s="22">
        <v>1474</v>
      </c>
      <c r="I646" s="13"/>
      <c r="J646" s="13"/>
      <c r="K646" s="13"/>
      <c r="L646" s="13"/>
      <c r="M646" s="13"/>
      <c r="N646" s="13"/>
      <c r="O646" s="13"/>
      <c r="P646" s="13"/>
      <c r="Q646" s="13"/>
      <c r="R646" s="13"/>
      <c r="S646" s="13"/>
      <c r="T646" s="13"/>
      <c r="U646" s="13"/>
      <c r="V646" s="13"/>
      <c r="W646" s="13"/>
      <c r="X646" s="13"/>
      <c r="Y646" s="13"/>
      <c r="Z646" s="13"/>
    </row>
    <row r="647" ht="15.75" customHeight="1">
      <c r="A647" t="s" s="18">
        <v>1511</v>
      </c>
      <c r="B647" t="s" s="48">
        <v>1512</v>
      </c>
      <c r="C647" s="14"/>
      <c r="D647" t="s" s="45">
        <v>38</v>
      </c>
      <c r="E647" s="89">
        <v>18</v>
      </c>
      <c r="F647" t="s" s="18">
        <v>19</v>
      </c>
      <c r="G647" s="17"/>
      <c r="H647" s="17"/>
      <c r="I647" s="13"/>
      <c r="J647" s="13"/>
      <c r="K647" s="13"/>
      <c r="L647" s="13"/>
      <c r="M647" s="13"/>
      <c r="N647" s="13"/>
      <c r="O647" s="13"/>
      <c r="P647" s="13"/>
      <c r="Q647" s="13"/>
      <c r="R647" s="13"/>
      <c r="S647" s="13"/>
      <c r="T647" s="13"/>
      <c r="U647" s="13"/>
      <c r="V647" s="13"/>
      <c r="W647" s="13"/>
      <c r="X647" s="13"/>
      <c r="Y647" s="13"/>
      <c r="Z647" s="13"/>
    </row>
    <row r="648" ht="15.75" customHeight="1">
      <c r="A648" t="s" s="25">
        <v>1513</v>
      </c>
      <c r="B648" t="s" s="48">
        <v>552</v>
      </c>
      <c r="C648" s="14"/>
      <c r="D648" t="s" s="19">
        <v>27</v>
      </c>
      <c r="E648" s="24">
        <v>21</v>
      </c>
      <c r="F648" t="s" s="18">
        <v>19</v>
      </c>
      <c r="G648" t="s" s="22">
        <v>1514</v>
      </c>
      <c r="H648" t="s" s="22">
        <v>1474</v>
      </c>
      <c r="I648" s="13"/>
      <c r="J648" s="13"/>
      <c r="K648" s="13"/>
      <c r="L648" s="13"/>
      <c r="M648" s="13"/>
      <c r="N648" s="13"/>
      <c r="O648" s="13"/>
      <c r="P648" s="13"/>
      <c r="Q648" s="13"/>
      <c r="R648" s="13"/>
      <c r="S648" s="13"/>
      <c r="T648" s="13"/>
      <c r="U648" s="13"/>
      <c r="V648" s="13"/>
      <c r="W648" s="13"/>
      <c r="X648" s="13"/>
      <c r="Y648" s="13"/>
      <c r="Z648" s="13"/>
    </row>
    <row r="649" ht="15.75" customHeight="1">
      <c r="A649" t="s" s="72">
        <v>1515</v>
      </c>
      <c r="B649" t="s" s="73">
        <v>1516</v>
      </c>
      <c r="C649" t="s" s="26">
        <v>603</v>
      </c>
      <c r="D649" t="s" s="19">
        <v>27</v>
      </c>
      <c r="E649" s="24">
        <v>58</v>
      </c>
      <c r="F649" t="s" s="18">
        <v>19</v>
      </c>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t="s" s="46">
        <v>1517</v>
      </c>
      <c r="B650" t="s" s="48">
        <v>1518</v>
      </c>
      <c r="C650" t="s" s="26">
        <v>1519</v>
      </c>
      <c r="D650" t="s" s="19">
        <v>1520</v>
      </c>
      <c r="E650" s="24">
        <v>60</v>
      </c>
      <c r="F650" t="s" s="90">
        <v>46</v>
      </c>
      <c r="G650" s="13"/>
      <c r="H650" s="37"/>
      <c r="I650" s="13"/>
      <c r="J650" s="13"/>
      <c r="K650" s="13"/>
      <c r="L650" s="13"/>
      <c r="M650" s="13"/>
      <c r="N650" s="13"/>
      <c r="O650" s="13"/>
      <c r="P650" s="13"/>
      <c r="Q650" s="13"/>
      <c r="R650" s="13"/>
      <c r="S650" s="13"/>
      <c r="T650" s="13"/>
      <c r="U650" s="13"/>
      <c r="V650" s="13"/>
      <c r="W650" s="13"/>
      <c r="X650" s="13"/>
      <c r="Y650" s="13"/>
      <c r="Z650" s="13"/>
    </row>
    <row r="651" ht="15.75" customHeight="1">
      <c r="A651" t="s" s="18">
        <v>1517</v>
      </c>
      <c r="B651" t="s" s="48">
        <v>1518</v>
      </c>
      <c r="C651" t="s" s="26">
        <v>1519</v>
      </c>
      <c r="D651" t="s" s="45">
        <v>1520</v>
      </c>
      <c r="E651" t="s" s="51">
        <v>1521</v>
      </c>
      <c r="F651" t="s" s="18">
        <v>19</v>
      </c>
      <c r="G651" s="27">
        <v>353</v>
      </c>
      <c r="H651" t="s" s="58">
        <v>1474</v>
      </c>
      <c r="I651" s="29"/>
      <c r="J651" s="13"/>
      <c r="K651" s="13"/>
      <c r="L651" s="13"/>
      <c r="M651" s="13"/>
      <c r="N651" s="13"/>
      <c r="O651" s="13"/>
      <c r="P651" s="13"/>
      <c r="Q651" s="13"/>
      <c r="R651" s="13"/>
      <c r="S651" s="13"/>
      <c r="T651" s="13"/>
      <c r="U651" s="13"/>
      <c r="V651" s="13"/>
      <c r="W651" s="13"/>
      <c r="X651" s="13"/>
      <c r="Y651" s="13"/>
      <c r="Z651" s="13"/>
    </row>
    <row r="652" ht="15.75" customHeight="1">
      <c r="A652" t="s" s="18">
        <v>1522</v>
      </c>
      <c r="B652" t="s" s="18">
        <v>1523</v>
      </c>
      <c r="C652" t="s" s="26">
        <v>1524</v>
      </c>
      <c r="D652" t="s" s="45">
        <v>27</v>
      </c>
      <c r="E652" s="20">
        <v>26</v>
      </c>
      <c r="F652" t="s" s="18">
        <v>19</v>
      </c>
      <c r="G652" s="21">
        <v>383</v>
      </c>
      <c r="H652" t="s" s="30">
        <v>1474</v>
      </c>
      <c r="I652" s="13"/>
      <c r="J652" s="13"/>
      <c r="K652" s="13"/>
      <c r="L652" s="13"/>
      <c r="M652" s="13"/>
      <c r="N652" s="13"/>
      <c r="O652" s="13"/>
      <c r="P652" s="13"/>
      <c r="Q652" s="13"/>
      <c r="R652" s="13"/>
      <c r="S652" s="13"/>
      <c r="T652" s="13"/>
      <c r="U652" s="13"/>
      <c r="V652" s="13"/>
      <c r="W652" s="13"/>
      <c r="X652" s="13"/>
      <c r="Y652" s="13"/>
      <c r="Z652" s="13"/>
    </row>
    <row r="653" ht="15.75" customHeight="1">
      <c r="A653" t="s" s="25">
        <v>1525</v>
      </c>
      <c r="B653" t="s" s="18">
        <v>1526</v>
      </c>
      <c r="C653" s="14"/>
      <c r="D653" t="s" s="32">
        <v>70</v>
      </c>
      <c r="E653" s="20">
        <v>13</v>
      </c>
      <c r="F653" t="s" s="18">
        <v>19</v>
      </c>
      <c r="G653" s="21">
        <v>244</v>
      </c>
      <c r="H653" t="s" s="50">
        <v>1377</v>
      </c>
      <c r="I653" s="13"/>
      <c r="J653" s="13"/>
      <c r="K653" s="13"/>
      <c r="L653" s="13"/>
      <c r="M653" s="13"/>
      <c r="N653" s="13"/>
      <c r="O653" s="13"/>
      <c r="P653" s="13"/>
      <c r="Q653" s="13"/>
      <c r="R653" s="13"/>
      <c r="S653" s="13"/>
      <c r="T653" s="13"/>
      <c r="U653" s="13"/>
      <c r="V653" s="13"/>
      <c r="W653" s="13"/>
      <c r="X653" s="13"/>
      <c r="Y653" s="13"/>
      <c r="Z653" s="13"/>
    </row>
    <row r="654" ht="15.75" customHeight="1">
      <c r="A654" t="s" s="72">
        <v>1527</v>
      </c>
      <c r="B654" t="s" s="73">
        <v>818</v>
      </c>
      <c r="C654" t="s" s="26">
        <v>1528</v>
      </c>
      <c r="D654" t="s" s="32">
        <v>70</v>
      </c>
      <c r="E654" s="20">
        <v>31</v>
      </c>
      <c r="F654" t="s" s="18">
        <v>19</v>
      </c>
      <c r="G654" s="40"/>
      <c r="H654" t="s" s="28">
        <v>809</v>
      </c>
      <c r="I654" s="29"/>
      <c r="J654" s="13"/>
      <c r="K654" s="13"/>
      <c r="L654" s="13"/>
      <c r="M654" s="13"/>
      <c r="N654" s="13"/>
      <c r="O654" s="13"/>
      <c r="P654" s="13"/>
      <c r="Q654" s="13"/>
      <c r="R654" s="13"/>
      <c r="S654" s="13"/>
      <c r="T654" s="13"/>
      <c r="U654" s="13"/>
      <c r="V654" s="13"/>
      <c r="W654" s="13"/>
      <c r="X654" s="13"/>
      <c r="Y654" s="13"/>
      <c r="Z654" s="13"/>
    </row>
    <row r="655" ht="15.75" customHeight="1">
      <c r="A655" t="s" s="74">
        <v>1529</v>
      </c>
      <c r="B655" t="s" s="25">
        <v>1530</v>
      </c>
      <c r="C655" s="70"/>
      <c r="D655" t="s" s="19">
        <v>27</v>
      </c>
      <c r="E655" s="76">
        <v>38</v>
      </c>
      <c r="F655" t="s" s="18">
        <v>41</v>
      </c>
      <c r="G655" s="13"/>
      <c r="H655" s="52"/>
      <c r="I655" s="13"/>
      <c r="J655" s="13"/>
      <c r="K655" s="13"/>
      <c r="L655" s="13"/>
      <c r="M655" s="13"/>
      <c r="N655" s="13"/>
      <c r="O655" s="13"/>
      <c r="P655" s="13"/>
      <c r="Q655" s="13"/>
      <c r="R655" s="13"/>
      <c r="S655" s="13"/>
      <c r="T655" s="13"/>
      <c r="U655" s="13"/>
      <c r="V655" s="13"/>
      <c r="W655" s="13"/>
      <c r="X655" s="13"/>
      <c r="Y655" s="13"/>
      <c r="Z655" s="13"/>
    </row>
    <row r="656" ht="15.75" customHeight="1">
      <c r="A656" t="s" s="87">
        <v>1531</v>
      </c>
      <c r="B656" t="s" s="78">
        <v>136</v>
      </c>
      <c r="C656" s="79"/>
      <c r="D656" t="s" s="78">
        <v>27</v>
      </c>
      <c r="E656" s="80">
        <v>44</v>
      </c>
      <c r="F656" t="s" s="73">
        <v>19</v>
      </c>
      <c r="G656" s="14"/>
      <c r="H656" s="80">
        <v>33</v>
      </c>
      <c r="I656" s="29"/>
      <c r="J656" s="13"/>
      <c r="K656" s="13"/>
      <c r="L656" s="13"/>
      <c r="M656" s="13"/>
      <c r="N656" s="13"/>
      <c r="O656" s="13"/>
      <c r="P656" s="13"/>
      <c r="Q656" s="13"/>
      <c r="R656" s="13"/>
      <c r="S656" s="13"/>
      <c r="T656" s="13"/>
      <c r="U656" s="13"/>
      <c r="V656" s="13"/>
      <c r="W656" s="13"/>
      <c r="X656" s="13"/>
      <c r="Y656" s="13"/>
      <c r="Z656" s="13"/>
    </row>
    <row r="657" ht="15.75" customHeight="1">
      <c r="A657" t="s" s="46">
        <v>1532</v>
      </c>
      <c r="B657" t="s" s="46">
        <v>531</v>
      </c>
      <c r="C657" s="71"/>
      <c r="D657" t="s" s="19">
        <v>62</v>
      </c>
      <c r="E657" s="94">
        <v>20</v>
      </c>
      <c r="F657" t="s" s="18">
        <v>19</v>
      </c>
      <c r="G657" s="21">
        <v>347</v>
      </c>
      <c r="H657" t="s" s="30">
        <v>1474</v>
      </c>
      <c r="I657" s="13"/>
      <c r="J657" s="13"/>
      <c r="K657" s="13"/>
      <c r="L657" s="13"/>
      <c r="M657" s="13"/>
      <c r="N657" s="13"/>
      <c r="O657" s="13"/>
      <c r="P657" s="13"/>
      <c r="Q657" s="13"/>
      <c r="R657" s="13"/>
      <c r="S657" s="13"/>
      <c r="T657" s="13"/>
      <c r="U657" s="13"/>
      <c r="V657" s="13"/>
      <c r="W657" s="13"/>
      <c r="X657" s="13"/>
      <c r="Y657" s="13"/>
      <c r="Z657" s="13"/>
    </row>
    <row r="658" ht="15.75" customHeight="1">
      <c r="A658" t="s" s="18">
        <v>1533</v>
      </c>
      <c r="B658" t="s" s="18">
        <v>1534</v>
      </c>
      <c r="C658" t="s" s="26">
        <v>1535</v>
      </c>
      <c r="D658" t="s" s="19">
        <v>27</v>
      </c>
      <c r="E658" s="20">
        <v>42</v>
      </c>
      <c r="F658" t="s" s="18">
        <v>19</v>
      </c>
      <c r="G658" s="21">
        <v>348</v>
      </c>
      <c r="H658" t="s" s="22">
        <v>1474</v>
      </c>
      <c r="I658" s="13"/>
      <c r="J658" s="13"/>
      <c r="K658" s="13"/>
      <c r="L658" s="13"/>
      <c r="M658" s="13"/>
      <c r="N658" s="13"/>
      <c r="O658" s="13"/>
      <c r="P658" s="13"/>
      <c r="Q658" s="13"/>
      <c r="R658" s="13"/>
      <c r="S658" s="13"/>
      <c r="T658" s="13"/>
      <c r="U658" s="13"/>
      <c r="V658" s="13"/>
      <c r="W658" s="13"/>
      <c r="X658" s="13"/>
      <c r="Y658" s="13"/>
      <c r="Z658" s="13"/>
    </row>
    <row r="659" ht="15.75" customHeight="1">
      <c r="A659" t="s" s="18">
        <v>1536</v>
      </c>
      <c r="B659" t="s" s="18">
        <v>1537</v>
      </c>
      <c r="C659" t="s" s="26">
        <v>156</v>
      </c>
      <c r="D659" t="s" s="32">
        <v>38</v>
      </c>
      <c r="E659" s="20">
        <v>24</v>
      </c>
      <c r="F659" t="s" s="18">
        <v>19</v>
      </c>
      <c r="G659" s="21">
        <v>533</v>
      </c>
      <c r="H659" t="s" s="22">
        <v>1377</v>
      </c>
      <c r="I659" s="13"/>
      <c r="J659" s="13"/>
      <c r="K659" s="13"/>
      <c r="L659" s="13"/>
      <c r="M659" s="13"/>
      <c r="N659" s="13"/>
      <c r="O659" s="13"/>
      <c r="P659" s="13"/>
      <c r="Q659" s="13"/>
      <c r="R659" s="13"/>
      <c r="S659" s="13"/>
      <c r="T659" s="13"/>
      <c r="U659" s="13"/>
      <c r="V659" s="13"/>
      <c r="W659" s="13"/>
      <c r="X659" s="13"/>
      <c r="Y659" s="13"/>
      <c r="Z659" s="13"/>
    </row>
    <row r="660" ht="15.75" customHeight="1">
      <c r="A660" t="s" s="18">
        <v>1538</v>
      </c>
      <c r="B660" t="s" s="18">
        <v>597</v>
      </c>
      <c r="C660" t="s" s="26">
        <v>1539</v>
      </c>
      <c r="D660" t="s" s="19">
        <v>27</v>
      </c>
      <c r="E660" s="24">
        <v>21</v>
      </c>
      <c r="F660" t="s" s="18">
        <v>19</v>
      </c>
      <c r="G660" s="21">
        <v>349</v>
      </c>
      <c r="H660" t="s" s="22">
        <v>1474</v>
      </c>
      <c r="I660" s="13"/>
      <c r="J660" s="13"/>
      <c r="K660" s="13"/>
      <c r="L660" s="13"/>
      <c r="M660" s="13"/>
      <c r="N660" s="13"/>
      <c r="O660" s="13"/>
      <c r="P660" s="13"/>
      <c r="Q660" s="13"/>
      <c r="R660" s="13"/>
      <c r="S660" s="13"/>
      <c r="T660" s="13"/>
      <c r="U660" s="13"/>
      <c r="V660" s="13"/>
      <c r="W660" s="13"/>
      <c r="X660" s="13"/>
      <c r="Y660" s="13"/>
      <c r="Z660" s="13"/>
    </row>
    <row r="661" ht="15.75" customHeight="1">
      <c r="A661" t="s" s="18">
        <v>1540</v>
      </c>
      <c r="B661" t="s" s="18">
        <v>1541</v>
      </c>
      <c r="C661" t="s" s="26">
        <v>66</v>
      </c>
      <c r="D661" t="s" s="32">
        <v>38</v>
      </c>
      <c r="E661" s="20">
        <v>35</v>
      </c>
      <c r="F661" t="s" s="18">
        <v>19</v>
      </c>
      <c r="G661" s="21">
        <v>542</v>
      </c>
      <c r="H661" t="s" s="22">
        <v>1377</v>
      </c>
      <c r="I661" s="13"/>
      <c r="J661" s="13"/>
      <c r="K661" s="13"/>
      <c r="L661" s="13"/>
      <c r="M661" s="13"/>
      <c r="N661" s="13"/>
      <c r="O661" s="13"/>
      <c r="P661" s="13"/>
      <c r="Q661" s="13"/>
      <c r="R661" s="13"/>
      <c r="S661" s="13"/>
      <c r="T661" s="13"/>
      <c r="U661" s="13"/>
      <c r="V661" s="13"/>
      <c r="W661" s="13"/>
      <c r="X661" s="13"/>
      <c r="Y661" s="13"/>
      <c r="Z661" s="13"/>
    </row>
    <row r="662" ht="15.75" customHeight="1">
      <c r="A662" t="s" s="25">
        <v>1540</v>
      </c>
      <c r="B662" t="s" s="18">
        <v>1542</v>
      </c>
      <c r="C662" s="14"/>
      <c r="D662" t="s" s="19">
        <v>27</v>
      </c>
      <c r="E662" s="24">
        <v>41</v>
      </c>
      <c r="F662" t="s" s="90">
        <v>1543</v>
      </c>
      <c r="G662" s="13"/>
      <c r="H662" s="37"/>
      <c r="I662" s="13"/>
      <c r="J662" s="13"/>
      <c r="K662" s="13"/>
      <c r="L662" s="13"/>
      <c r="M662" s="13"/>
      <c r="N662" s="13"/>
      <c r="O662" s="13"/>
      <c r="P662" s="13"/>
      <c r="Q662" s="13"/>
      <c r="R662" s="13"/>
      <c r="S662" s="13"/>
      <c r="T662" s="13"/>
      <c r="U662" s="13"/>
      <c r="V662" s="13"/>
      <c r="W662" s="13"/>
      <c r="X662" s="13"/>
      <c r="Y662" s="13"/>
      <c r="Z662" s="13"/>
    </row>
    <row r="663" ht="15.75" customHeight="1">
      <c r="A663" t="s" s="72">
        <v>1544</v>
      </c>
      <c r="B663" t="s" s="73">
        <v>1545</v>
      </c>
      <c r="C663" t="s" s="26">
        <v>1191</v>
      </c>
      <c r="D663" t="s" s="45">
        <v>27</v>
      </c>
      <c r="E663" s="20">
        <v>20</v>
      </c>
      <c r="F663" t="s" s="18">
        <v>19</v>
      </c>
      <c r="G663" s="27">
        <v>486</v>
      </c>
      <c r="H663" t="s" s="28">
        <v>809</v>
      </c>
      <c r="I663" s="29"/>
      <c r="J663" s="13"/>
      <c r="K663" s="13"/>
      <c r="L663" s="13"/>
      <c r="M663" s="13"/>
      <c r="N663" s="13"/>
      <c r="O663" s="13"/>
      <c r="P663" s="13"/>
      <c r="Q663" s="13"/>
      <c r="R663" s="13"/>
      <c r="S663" s="13"/>
      <c r="T663" s="13"/>
      <c r="U663" s="13"/>
      <c r="V663" s="13"/>
      <c r="W663" s="13"/>
      <c r="X663" s="13"/>
      <c r="Y663" s="13"/>
      <c r="Z663" s="13"/>
    </row>
    <row r="664" ht="15.75" customHeight="1">
      <c r="A664" t="s" s="46">
        <v>1546</v>
      </c>
      <c r="B664" t="s" s="18">
        <v>81</v>
      </c>
      <c r="C664" s="14"/>
      <c r="D664" t="s" s="19">
        <v>40</v>
      </c>
      <c r="E664" s="24">
        <v>34</v>
      </c>
      <c r="F664" t="s" s="18">
        <v>41</v>
      </c>
      <c r="G664" s="21">
        <v>574</v>
      </c>
      <c r="H664" t="s" s="30">
        <v>1474</v>
      </c>
      <c r="I664" s="13"/>
      <c r="J664" s="13"/>
      <c r="K664" s="13"/>
      <c r="L664" s="13"/>
      <c r="M664" s="13"/>
      <c r="N664" s="13"/>
      <c r="O664" s="13"/>
      <c r="P664" s="13"/>
      <c r="Q664" s="13"/>
      <c r="R664" s="13"/>
      <c r="S664" s="13"/>
      <c r="T664" s="13"/>
      <c r="U664" s="13"/>
      <c r="V664" s="13"/>
      <c r="W664" s="13"/>
      <c r="X664" s="13"/>
      <c r="Y664" s="13"/>
      <c r="Z664" s="13"/>
    </row>
    <row r="665" ht="15.75" customHeight="1">
      <c r="A665" t="s" s="25">
        <v>1547</v>
      </c>
      <c r="B665" t="s" s="25">
        <v>718</v>
      </c>
      <c r="C665" s="70"/>
      <c r="D665" t="s" s="19">
        <v>27</v>
      </c>
      <c r="E665" s="76">
        <v>38</v>
      </c>
      <c r="F665" t="s" s="18">
        <v>19</v>
      </c>
      <c r="G665" s="21">
        <v>350</v>
      </c>
      <c r="H665" t="s" s="50">
        <v>1474</v>
      </c>
      <c r="I665" s="13"/>
      <c r="J665" s="13"/>
      <c r="K665" s="13"/>
      <c r="L665" s="13"/>
      <c r="M665" s="13"/>
      <c r="N665" s="13"/>
      <c r="O665" s="13"/>
      <c r="P665" s="13"/>
      <c r="Q665" s="13"/>
      <c r="R665" s="13"/>
      <c r="S665" s="13"/>
      <c r="T665" s="13"/>
      <c r="U665" s="13"/>
      <c r="V665" s="13"/>
      <c r="W665" s="13"/>
      <c r="X665" s="13"/>
      <c r="Y665" s="13"/>
      <c r="Z665" s="13"/>
    </row>
    <row r="666" ht="15.75" customHeight="1">
      <c r="A666" t="s" s="77">
        <v>1548</v>
      </c>
      <c r="B666" t="s" s="78">
        <v>667</v>
      </c>
      <c r="C666" s="79"/>
      <c r="D666" t="s" s="78">
        <v>27</v>
      </c>
      <c r="E666" s="80">
        <v>59</v>
      </c>
      <c r="F666" t="s" s="73">
        <v>19</v>
      </c>
      <c r="G666" s="14"/>
      <c r="H666" t="s" s="82">
        <v>1449</v>
      </c>
      <c r="I666" s="29"/>
      <c r="J666" s="13"/>
      <c r="K666" s="13"/>
      <c r="L666" s="13"/>
      <c r="M666" s="13"/>
      <c r="N666" s="13"/>
      <c r="O666" s="13"/>
      <c r="P666" s="13"/>
      <c r="Q666" s="13"/>
      <c r="R666" s="13"/>
      <c r="S666" s="13"/>
      <c r="T666" s="13"/>
      <c r="U666" s="13"/>
      <c r="V666" s="13"/>
      <c r="W666" s="13"/>
      <c r="X666" s="13"/>
      <c r="Y666" s="13"/>
      <c r="Z666" s="13"/>
    </row>
    <row r="667" ht="15.75" customHeight="1">
      <c r="A667" t="s" s="46">
        <v>1549</v>
      </c>
      <c r="B667" t="s" s="46">
        <v>1550</v>
      </c>
      <c r="C667" t="s" s="172">
        <v>78</v>
      </c>
      <c r="D667" t="s" s="19">
        <v>27</v>
      </c>
      <c r="E667" t="s" s="112">
        <v>1551</v>
      </c>
      <c r="F667" t="s" s="18">
        <v>19</v>
      </c>
      <c r="G667" s="21">
        <v>351</v>
      </c>
      <c r="H667" t="s" s="39">
        <v>1474</v>
      </c>
      <c r="I667" s="13"/>
      <c r="J667" s="13"/>
      <c r="K667" s="13"/>
      <c r="L667" s="13"/>
      <c r="M667" s="13"/>
      <c r="N667" s="13"/>
      <c r="O667" s="13"/>
      <c r="P667" s="13"/>
      <c r="Q667" s="13"/>
      <c r="R667" s="13"/>
      <c r="S667" s="13"/>
      <c r="T667" s="13"/>
      <c r="U667" s="13"/>
      <c r="V667" s="13"/>
      <c r="W667" s="13"/>
      <c r="X667" s="13"/>
      <c r="Y667" s="13"/>
      <c r="Z667" s="13"/>
    </row>
    <row r="668" ht="15.75" customHeight="1">
      <c r="A668" t="s" s="18">
        <v>1552</v>
      </c>
      <c r="B668" t="s" s="18">
        <v>1545</v>
      </c>
      <c r="C668" t="s" s="26">
        <v>1553</v>
      </c>
      <c r="D668" t="s" s="45">
        <v>27</v>
      </c>
      <c r="E668" s="20">
        <v>35</v>
      </c>
      <c r="F668" t="s" s="18">
        <v>19</v>
      </c>
      <c r="G668" s="27">
        <v>507</v>
      </c>
      <c r="H668" t="s" s="28">
        <v>809</v>
      </c>
      <c r="I668" s="29"/>
      <c r="J668" s="13"/>
      <c r="K668" s="13"/>
      <c r="L668" s="13"/>
      <c r="M668" s="13"/>
      <c r="N668" s="13"/>
      <c r="O668" s="13"/>
      <c r="P668" s="13"/>
      <c r="Q668" s="13"/>
      <c r="R668" s="13"/>
      <c r="S668" s="13"/>
      <c r="T668" s="13"/>
      <c r="U668" s="13"/>
      <c r="V668" s="13"/>
      <c r="W668" s="13"/>
      <c r="X668" s="13"/>
      <c r="Y668" s="13"/>
      <c r="Z668" s="13"/>
    </row>
    <row r="669" ht="15.75" customHeight="1">
      <c r="A669" t="s" s="18">
        <v>1554</v>
      </c>
      <c r="B669" s="13"/>
      <c r="C669" t="s" s="26">
        <v>1555</v>
      </c>
      <c r="D669" t="s" s="19">
        <v>27</v>
      </c>
      <c r="E669" s="24">
        <v>13</v>
      </c>
      <c r="F669" t="s" s="18">
        <v>19</v>
      </c>
      <c r="G669" s="21">
        <v>352</v>
      </c>
      <c r="H669" t="s" s="39">
        <v>1474</v>
      </c>
      <c r="I669" s="13"/>
      <c r="J669" s="13"/>
      <c r="K669" s="13"/>
      <c r="L669" s="13"/>
      <c r="M669" s="13"/>
      <c r="N669" s="13"/>
      <c r="O669" s="13"/>
      <c r="P669" s="13"/>
      <c r="Q669" s="13"/>
      <c r="R669" s="13"/>
      <c r="S669" s="13"/>
      <c r="T669" s="13"/>
      <c r="U669" s="13"/>
      <c r="V669" s="13"/>
      <c r="W669" s="13"/>
      <c r="X669" s="13"/>
      <c r="Y669" s="13"/>
      <c r="Z669" s="13"/>
    </row>
    <row r="670" ht="15.75" customHeight="1">
      <c r="A670" t="s" s="25">
        <v>1556</v>
      </c>
      <c r="B670" t="s" s="25">
        <v>1557</v>
      </c>
      <c r="C670" s="70"/>
      <c r="D670" t="s" s="53">
        <v>1558</v>
      </c>
      <c r="E670" s="93">
        <v>18</v>
      </c>
      <c r="F670" t="s" s="18">
        <v>19</v>
      </c>
      <c r="G670" s="70"/>
      <c r="H670" t="s" s="38">
        <v>1559</v>
      </c>
      <c r="I670" s="29"/>
      <c r="J670" s="13"/>
      <c r="K670" s="13"/>
      <c r="L670" s="13"/>
      <c r="M670" s="13"/>
      <c r="N670" s="13"/>
      <c r="O670" s="13"/>
      <c r="P670" s="13"/>
      <c r="Q670" s="13"/>
      <c r="R670" s="13"/>
      <c r="S670" s="13"/>
      <c r="T670" s="13"/>
      <c r="U670" s="13"/>
      <c r="V670" s="13"/>
      <c r="W670" s="13"/>
      <c r="X670" s="13"/>
      <c r="Y670" s="13"/>
      <c r="Z670" s="13"/>
    </row>
    <row r="671" ht="15.75" customHeight="1">
      <c r="A671" t="s" s="134">
        <v>1560</v>
      </c>
      <c r="B671" t="s" s="41">
        <v>1561</v>
      </c>
      <c r="C671" s="138"/>
      <c r="D671" t="s" s="38">
        <v>911</v>
      </c>
      <c r="E671" s="135">
        <v>24</v>
      </c>
      <c r="F671" t="s" s="118">
        <v>19</v>
      </c>
      <c r="G671" s="137"/>
      <c r="H671" t="s" s="38">
        <v>1377</v>
      </c>
      <c r="I671" s="16"/>
      <c r="J671" s="173"/>
      <c r="K671" s="173"/>
      <c r="L671" s="173"/>
      <c r="M671" s="173"/>
      <c r="N671" s="173"/>
      <c r="O671" s="173"/>
      <c r="P671" s="173"/>
      <c r="Q671" s="173"/>
      <c r="R671" s="173"/>
      <c r="S671" s="173"/>
      <c r="T671" s="173"/>
      <c r="U671" s="173"/>
      <c r="V671" s="173"/>
      <c r="W671" s="173"/>
      <c r="X671" s="173"/>
      <c r="Y671" s="173"/>
      <c r="Z671" s="173"/>
    </row>
    <row r="672" ht="15.75" customHeight="1">
      <c r="A672" t="s" s="72">
        <v>1562</v>
      </c>
      <c r="B672" t="s" s="88">
        <v>127</v>
      </c>
      <c r="C672" t="s" s="128">
        <v>103</v>
      </c>
      <c r="D672" t="s" s="32">
        <v>1563</v>
      </c>
      <c r="E672" s="89">
        <v>26</v>
      </c>
      <c r="F672" t="s" s="18">
        <v>19</v>
      </c>
      <c r="G672" s="129">
        <v>560</v>
      </c>
      <c r="H672" t="s" s="28">
        <v>809</v>
      </c>
      <c r="I672" s="29"/>
      <c r="J672" s="13"/>
      <c r="K672" s="13"/>
      <c r="L672" s="13"/>
      <c r="M672" s="13"/>
      <c r="N672" s="13"/>
      <c r="O672" s="13"/>
      <c r="P672" s="13"/>
      <c r="Q672" s="13"/>
      <c r="R672" s="13"/>
      <c r="S672" s="13"/>
      <c r="T672" s="13"/>
      <c r="U672" s="13"/>
      <c r="V672" s="13"/>
      <c r="W672" s="13"/>
      <c r="X672" s="13"/>
      <c r="Y672" s="13"/>
      <c r="Z672" s="13"/>
    </row>
    <row r="673" ht="15.75" customHeight="1">
      <c r="A673" t="s" s="46">
        <v>1564</v>
      </c>
      <c r="B673" t="s" s="48">
        <v>1565</v>
      </c>
      <c r="C673" t="s" s="35">
        <v>1132</v>
      </c>
      <c r="D673" t="s" s="45">
        <v>99</v>
      </c>
      <c r="E673" s="20">
        <v>16</v>
      </c>
      <c r="F673" t="s" s="18">
        <v>19</v>
      </c>
      <c r="G673" s="17"/>
      <c r="H673" s="147"/>
      <c r="I673" s="13"/>
      <c r="J673" s="13"/>
      <c r="K673" s="13"/>
      <c r="L673" s="13"/>
      <c r="M673" s="13"/>
      <c r="N673" s="13"/>
      <c r="O673" s="13"/>
      <c r="P673" s="13"/>
      <c r="Q673" s="13"/>
      <c r="R673" s="13"/>
      <c r="S673" s="13"/>
      <c r="T673" s="13"/>
      <c r="U673" s="13"/>
      <c r="V673" s="13"/>
      <c r="W673" s="13"/>
      <c r="X673" s="13"/>
      <c r="Y673" s="13"/>
      <c r="Z673" s="13"/>
    </row>
    <row r="674" ht="15.75" customHeight="1">
      <c r="A674" t="s" s="18">
        <v>1566</v>
      </c>
      <c r="B674" t="s" s="18">
        <v>1507</v>
      </c>
      <c r="C674" t="s" s="31">
        <v>238</v>
      </c>
      <c r="D674" t="s" s="45">
        <v>27</v>
      </c>
      <c r="E674" s="20">
        <v>51</v>
      </c>
      <c r="F674" t="s" s="18">
        <v>19</v>
      </c>
      <c r="G674" s="21">
        <v>392</v>
      </c>
      <c r="H674" t="s" s="22">
        <v>1559</v>
      </c>
      <c r="I674" s="13"/>
      <c r="J674" s="13"/>
      <c r="K674" s="174"/>
      <c r="L674" s="174"/>
      <c r="M674" s="173"/>
      <c r="N674" s="173"/>
      <c r="O674" s="13"/>
      <c r="P674" s="143"/>
      <c r="Q674" s="17"/>
      <c r="R674" s="13"/>
      <c r="S674" s="13"/>
      <c r="T674" s="13"/>
      <c r="U674" s="13"/>
      <c r="V674" s="13"/>
      <c r="W674" s="13"/>
      <c r="X674" s="13"/>
      <c r="Y674" s="13"/>
      <c r="Z674" s="13"/>
    </row>
    <row r="675" ht="15.75" customHeight="1">
      <c r="A675" t="s" s="25">
        <v>1567</v>
      </c>
      <c r="B675" t="s" s="18">
        <v>1568</v>
      </c>
      <c r="C675" s="14"/>
      <c r="D675" t="s" s="19">
        <v>27</v>
      </c>
      <c r="E675" s="24">
        <v>38</v>
      </c>
      <c r="F675" t="s" s="90">
        <v>42</v>
      </c>
      <c r="G675" s="13"/>
      <c r="H675" s="37"/>
      <c r="I675" s="13"/>
      <c r="J675" s="13"/>
      <c r="K675" s="13"/>
      <c r="L675" s="13"/>
      <c r="M675" s="173"/>
      <c r="N675" s="13"/>
      <c r="O675" s="13"/>
      <c r="P675" s="13"/>
      <c r="Q675" s="13"/>
      <c r="R675" s="13"/>
      <c r="S675" s="13"/>
      <c r="T675" s="13"/>
      <c r="U675" s="13"/>
      <c r="V675" s="13"/>
      <c r="W675" s="13"/>
      <c r="X675" s="13"/>
      <c r="Y675" s="13"/>
      <c r="Z675" s="13"/>
    </row>
    <row r="676" ht="15.75" customHeight="1">
      <c r="A676" t="s" s="72">
        <v>1569</v>
      </c>
      <c r="B676" t="s" s="175">
        <v>1570</v>
      </c>
      <c r="C676" t="s" s="85">
        <v>220</v>
      </c>
      <c r="D676" t="s" s="45">
        <v>27</v>
      </c>
      <c r="E676" s="93">
        <v>31</v>
      </c>
      <c r="F676" t="s" s="18">
        <v>19</v>
      </c>
      <c r="G676" s="40"/>
      <c r="H676" t="s" s="28">
        <v>1571</v>
      </c>
      <c r="I676" s="29"/>
      <c r="J676" s="13"/>
      <c r="K676" s="13"/>
      <c r="L676" s="13"/>
      <c r="M676" s="13"/>
      <c r="N676" s="13"/>
      <c r="O676" s="13"/>
      <c r="P676" s="13"/>
      <c r="Q676" s="13"/>
      <c r="R676" s="13"/>
      <c r="S676" s="13"/>
      <c r="T676" s="13"/>
      <c r="U676" s="13"/>
      <c r="V676" s="13"/>
      <c r="W676" s="13"/>
      <c r="X676" s="13"/>
      <c r="Y676" s="13"/>
      <c r="Z676" s="13"/>
    </row>
    <row r="677" ht="15.75" customHeight="1">
      <c r="A677" t="s" s="77">
        <v>1572</v>
      </c>
      <c r="B677" t="s" s="78">
        <v>452</v>
      </c>
      <c r="C677" s="79"/>
      <c r="D677" t="s" s="78">
        <v>27</v>
      </c>
      <c r="E677" s="80">
        <v>51</v>
      </c>
      <c r="F677" t="s" s="73">
        <v>19</v>
      </c>
      <c r="G677" s="14"/>
      <c r="H677" t="s" s="82">
        <v>1449</v>
      </c>
      <c r="I677" s="29"/>
      <c r="J677" s="13"/>
      <c r="K677" s="13"/>
      <c r="L677" s="13"/>
      <c r="M677" s="13"/>
      <c r="N677" s="13"/>
      <c r="O677" s="13"/>
      <c r="P677" s="13"/>
      <c r="Q677" s="13"/>
      <c r="R677" s="13"/>
      <c r="S677" s="13"/>
      <c r="T677" s="13"/>
      <c r="U677" s="13"/>
      <c r="V677" s="13"/>
      <c r="W677" s="13"/>
      <c r="X677" s="13"/>
      <c r="Y677" s="13"/>
      <c r="Z677" s="13"/>
    </row>
    <row r="678" ht="15.75" customHeight="1">
      <c r="A678" t="s" s="46">
        <v>1573</v>
      </c>
      <c r="B678" t="s" s="46">
        <v>326</v>
      </c>
      <c r="C678" s="71"/>
      <c r="D678" t="s" s="32">
        <v>38</v>
      </c>
      <c r="E678" s="89">
        <v>36</v>
      </c>
      <c r="F678" t="s" s="18">
        <v>19</v>
      </c>
      <c r="G678" s="21">
        <v>245</v>
      </c>
      <c r="H678" t="s" s="30">
        <v>1377</v>
      </c>
      <c r="I678" s="13"/>
      <c r="J678" s="13"/>
      <c r="K678" s="13"/>
      <c r="L678" s="13"/>
      <c r="M678" s="13"/>
      <c r="N678" s="13"/>
      <c r="O678" s="13"/>
      <c r="P678" s="13"/>
      <c r="Q678" s="13"/>
      <c r="R678" s="13"/>
      <c r="S678" s="13"/>
      <c r="T678" s="13"/>
      <c r="U678" s="13"/>
      <c r="V678" s="13"/>
      <c r="W678" s="13"/>
      <c r="X678" s="13"/>
      <c r="Y678" s="13"/>
      <c r="Z678" s="13"/>
    </row>
    <row r="679" ht="15.75" customHeight="1">
      <c r="A679" t="s" s="18">
        <v>1574</v>
      </c>
      <c r="B679" t="s" s="48">
        <v>1575</v>
      </c>
      <c r="C679" t="s" s="26">
        <v>1576</v>
      </c>
      <c r="D679" t="s" s="19">
        <v>1520</v>
      </c>
      <c r="E679" t="s" s="51">
        <v>1577</v>
      </c>
      <c r="F679" t="s" s="25">
        <v>19</v>
      </c>
      <c r="G679" s="21">
        <v>356</v>
      </c>
      <c r="H679" t="s" s="22">
        <v>1559</v>
      </c>
      <c r="I679" s="13"/>
      <c r="J679" s="13"/>
      <c r="K679" s="13"/>
      <c r="L679" s="13"/>
      <c r="M679" s="13"/>
      <c r="N679" s="13"/>
      <c r="O679" s="13"/>
      <c r="P679" s="13"/>
      <c r="Q679" s="13"/>
      <c r="R679" s="13"/>
      <c r="S679" s="13"/>
      <c r="T679" s="13"/>
      <c r="U679" s="13"/>
      <c r="V679" s="13"/>
      <c r="W679" s="13"/>
      <c r="X679" s="13"/>
      <c r="Y679" s="13"/>
      <c r="Z679" s="13"/>
    </row>
    <row r="680" ht="15.75" customHeight="1">
      <c r="A680" t="s" s="18">
        <v>1578</v>
      </c>
      <c r="B680" t="s" s="18">
        <v>1579</v>
      </c>
      <c r="C680" s="14"/>
      <c r="D680" t="s" s="45">
        <v>27</v>
      </c>
      <c r="E680" s="42">
        <v>27</v>
      </c>
      <c r="F680" t="s" s="43">
        <v>58</v>
      </c>
      <c r="G680" s="49">
        <v>359</v>
      </c>
      <c r="H680" t="s" s="22">
        <v>1559</v>
      </c>
      <c r="I680" s="13"/>
      <c r="J680" s="13"/>
      <c r="K680" s="13"/>
      <c r="L680" s="13"/>
      <c r="M680" s="13"/>
      <c r="N680" s="13"/>
      <c r="O680" s="13"/>
      <c r="P680" s="13"/>
      <c r="Q680" s="13"/>
      <c r="R680" s="13"/>
      <c r="S680" s="13"/>
      <c r="T680" s="13"/>
      <c r="U680" s="13"/>
      <c r="V680" s="13"/>
      <c r="W680" s="13"/>
      <c r="X680" s="13"/>
      <c r="Y680" s="13"/>
      <c r="Z680" s="13"/>
    </row>
    <row r="681" ht="15.75" customHeight="1">
      <c r="A681" t="s" s="25">
        <v>1580</v>
      </c>
      <c r="B681" t="s" s="18">
        <v>1581</v>
      </c>
      <c r="C681" s="14"/>
      <c r="D681" t="s" s="19">
        <v>671</v>
      </c>
      <c r="E681" s="24">
        <v>30</v>
      </c>
      <c r="F681" t="s" s="74">
        <v>19</v>
      </c>
      <c r="G681" s="21">
        <v>360</v>
      </c>
      <c r="H681" t="s" s="22">
        <v>1559</v>
      </c>
      <c r="I681" s="13"/>
      <c r="J681" s="13"/>
      <c r="K681" s="13"/>
      <c r="L681" s="13"/>
      <c r="M681" s="13"/>
      <c r="N681" s="13"/>
      <c r="O681" s="13"/>
      <c r="P681" s="13"/>
      <c r="Q681" s="13"/>
      <c r="R681" s="13"/>
      <c r="S681" s="13"/>
      <c r="T681" s="13"/>
      <c r="U681" s="13"/>
      <c r="V681" s="13"/>
      <c r="W681" s="13"/>
      <c r="X681" s="13"/>
      <c r="Y681" s="13"/>
      <c r="Z681" s="13"/>
    </row>
    <row r="682" ht="15.75" customHeight="1">
      <c r="A682" t="s" s="176">
        <v>1582</v>
      </c>
      <c r="B682" t="s" s="73">
        <v>1583</v>
      </c>
      <c r="C682" t="s" s="26">
        <v>1584</v>
      </c>
      <c r="D682" t="s" s="32">
        <v>38</v>
      </c>
      <c r="E682" s="42">
        <v>20</v>
      </c>
      <c r="F682" t="s" s="97">
        <v>1585</v>
      </c>
      <c r="G682" s="49">
        <v>545</v>
      </c>
      <c r="H682" t="s" s="22">
        <v>1586</v>
      </c>
      <c r="I682" s="13"/>
      <c r="J682" s="13"/>
      <c r="K682" s="13"/>
      <c r="L682" s="13"/>
      <c r="M682" s="13"/>
      <c r="N682" s="13"/>
      <c r="O682" s="13"/>
      <c r="P682" s="13"/>
      <c r="Q682" s="13"/>
      <c r="R682" s="13"/>
      <c r="S682" s="13"/>
      <c r="T682" s="13"/>
      <c r="U682" s="13"/>
      <c r="V682" s="13"/>
      <c r="W682" s="13"/>
      <c r="X682" s="13"/>
      <c r="Y682" s="13"/>
      <c r="Z682" s="13"/>
    </row>
    <row r="683" ht="15.75" customHeight="1">
      <c r="A683" t="s" s="46">
        <v>1587</v>
      </c>
      <c r="B683" t="s" s="48">
        <v>900</v>
      </c>
      <c r="C683" s="14"/>
      <c r="D683" t="s" s="19">
        <v>27</v>
      </c>
      <c r="E683" t="s" s="51">
        <v>1588</v>
      </c>
      <c r="F683" t="s" s="46">
        <v>19</v>
      </c>
      <c r="G683" s="21">
        <v>361</v>
      </c>
      <c r="H683" t="s" s="22">
        <v>1559</v>
      </c>
      <c r="I683" s="13"/>
      <c r="J683" s="13"/>
      <c r="K683" s="13"/>
      <c r="L683" s="13"/>
      <c r="M683" s="13"/>
      <c r="N683" s="13"/>
      <c r="O683" s="13"/>
      <c r="P683" s="13"/>
      <c r="Q683" s="13"/>
      <c r="R683" s="13"/>
      <c r="S683" s="13"/>
      <c r="T683" s="13"/>
      <c r="U683" s="13"/>
      <c r="V683" s="13"/>
      <c r="W683" s="13"/>
      <c r="X683" s="13"/>
      <c r="Y683" s="13"/>
      <c r="Z683" s="13"/>
    </row>
    <row r="684" ht="15.75" customHeight="1">
      <c r="A684" t="s" s="18">
        <v>1589</v>
      </c>
      <c r="B684" t="s" s="18">
        <v>1206</v>
      </c>
      <c r="C684" t="s" s="26">
        <v>1590</v>
      </c>
      <c r="D684" t="s" s="19">
        <v>27</v>
      </c>
      <c r="E684" s="20">
        <v>38</v>
      </c>
      <c r="F684" t="s" s="18">
        <v>19</v>
      </c>
      <c r="G684" s="21">
        <v>362</v>
      </c>
      <c r="H684" t="s" s="22">
        <v>1559</v>
      </c>
      <c r="I684" s="13"/>
      <c r="J684" s="13"/>
      <c r="K684" s="13"/>
      <c r="L684" s="13"/>
      <c r="M684" s="13"/>
      <c r="N684" s="13"/>
      <c r="O684" s="13"/>
      <c r="P684" s="13"/>
      <c r="Q684" s="13"/>
      <c r="R684" s="13"/>
      <c r="S684" s="13"/>
      <c r="T684" s="13"/>
      <c r="U684" s="13"/>
      <c r="V684" s="13"/>
      <c r="W684" s="13"/>
      <c r="X684" s="13"/>
      <c r="Y684" s="13"/>
      <c r="Z684" s="13"/>
    </row>
    <row r="685" ht="15.75" customHeight="1">
      <c r="A685" t="s" s="18">
        <v>1591</v>
      </c>
      <c r="B685" t="s" s="48">
        <v>552</v>
      </c>
      <c r="C685" s="14"/>
      <c r="D685" t="s" s="19">
        <v>27</v>
      </c>
      <c r="E685" t="s" s="51">
        <v>1592</v>
      </c>
      <c r="F685" t="s" s="18">
        <v>19</v>
      </c>
      <c r="G685" s="21">
        <v>259</v>
      </c>
      <c r="H685" t="s" s="22">
        <v>1559</v>
      </c>
      <c r="I685" s="13"/>
      <c r="J685" s="13"/>
      <c r="K685" s="13"/>
      <c r="L685" s="13"/>
      <c r="M685" s="13"/>
      <c r="N685" s="13"/>
      <c r="O685" s="13"/>
      <c r="P685" s="13"/>
      <c r="Q685" s="13"/>
      <c r="R685" s="13"/>
      <c r="S685" s="13"/>
      <c r="T685" s="13"/>
      <c r="U685" s="13"/>
      <c r="V685" s="13"/>
      <c r="W685" s="13"/>
      <c r="X685" s="13"/>
      <c r="Y685" s="13"/>
      <c r="Z685" s="13"/>
    </row>
    <row r="686" ht="15.75" customHeight="1">
      <c r="A686" t="s" s="18">
        <v>1593</v>
      </c>
      <c r="B686" t="s" s="18">
        <v>1594</v>
      </c>
      <c r="C686" s="14"/>
      <c r="D686" t="s" s="32">
        <v>70</v>
      </c>
      <c r="E686" s="20">
        <v>26</v>
      </c>
      <c r="F686" t="s" s="18">
        <v>19</v>
      </c>
      <c r="G686" s="21">
        <v>243</v>
      </c>
      <c r="H686" t="s" s="22">
        <v>1377</v>
      </c>
      <c r="I686" s="13"/>
      <c r="J686" s="13"/>
      <c r="K686" s="13"/>
      <c r="L686" s="13"/>
      <c r="M686" s="13"/>
      <c r="N686" s="13"/>
      <c r="O686" s="13"/>
      <c r="P686" s="13"/>
      <c r="Q686" s="13"/>
      <c r="R686" s="13"/>
      <c r="S686" s="13"/>
      <c r="T686" s="13"/>
      <c r="U686" s="13"/>
      <c r="V686" s="13"/>
      <c r="W686" s="13"/>
      <c r="X686" s="13"/>
      <c r="Y686" s="13"/>
      <c r="Z686" s="13"/>
    </row>
    <row r="687" ht="15.75" customHeight="1">
      <c r="A687" t="s" s="18">
        <v>1595</v>
      </c>
      <c r="B687" t="s" s="18">
        <v>1596</v>
      </c>
      <c r="C687" s="14"/>
      <c r="D687" t="s" s="32">
        <v>38</v>
      </c>
      <c r="E687" s="20">
        <v>31</v>
      </c>
      <c r="F687" t="s" s="18">
        <v>19</v>
      </c>
      <c r="G687" s="21">
        <v>175</v>
      </c>
      <c r="H687" t="s" s="22">
        <v>1377</v>
      </c>
      <c r="I687" s="13"/>
      <c r="J687" s="13"/>
      <c r="K687" s="13"/>
      <c r="L687" s="13"/>
      <c r="M687" s="13"/>
      <c r="N687" s="13"/>
      <c r="O687" s="13"/>
      <c r="P687" s="13"/>
      <c r="Q687" s="13"/>
      <c r="R687" s="13"/>
      <c r="S687" s="13"/>
      <c r="T687" s="13"/>
      <c r="U687" s="13"/>
      <c r="V687" s="13"/>
      <c r="W687" s="13"/>
      <c r="X687" s="13"/>
      <c r="Y687" s="13"/>
      <c r="Z687" s="13"/>
    </row>
    <row r="688" ht="15.75" customHeight="1">
      <c r="A688" t="s" s="18">
        <v>1597</v>
      </c>
      <c r="B688" t="s" s="18">
        <v>1598</v>
      </c>
      <c r="C688" t="s" s="31">
        <v>103</v>
      </c>
      <c r="D688" t="s" s="19">
        <v>27</v>
      </c>
      <c r="E688" s="20">
        <v>29</v>
      </c>
      <c r="F688" t="s" s="25">
        <v>19</v>
      </c>
      <c r="G688" s="21">
        <v>363</v>
      </c>
      <c r="H688" t="s" s="22">
        <v>1559</v>
      </c>
      <c r="I688" s="13"/>
      <c r="J688" s="13"/>
      <c r="K688" s="13"/>
      <c r="L688" s="13"/>
      <c r="M688" s="13"/>
      <c r="N688" s="13"/>
      <c r="O688" s="13"/>
      <c r="P688" s="13"/>
      <c r="Q688" s="13"/>
      <c r="R688" s="13"/>
      <c r="S688" s="13"/>
      <c r="T688" s="13"/>
      <c r="U688" s="13"/>
      <c r="V688" s="13"/>
      <c r="W688" s="13"/>
      <c r="X688" s="13"/>
      <c r="Y688" s="13"/>
      <c r="Z688" s="13"/>
    </row>
    <row r="689" ht="15.75" customHeight="1">
      <c r="A689" t="s" s="18">
        <v>1599</v>
      </c>
      <c r="B689" t="s" s="18">
        <v>1600</v>
      </c>
      <c r="C689" t="s" s="31">
        <v>1286</v>
      </c>
      <c r="D689" t="s" s="45">
        <v>27</v>
      </c>
      <c r="E689" s="42">
        <v>76</v>
      </c>
      <c r="F689" t="s" s="41">
        <v>19</v>
      </c>
      <c r="G689" s="49">
        <v>418</v>
      </c>
      <c r="H689" t="s" s="22">
        <v>1559</v>
      </c>
      <c r="I689" s="13"/>
      <c r="J689" s="13"/>
      <c r="K689" s="13"/>
      <c r="L689" s="13"/>
      <c r="M689" s="13"/>
      <c r="N689" s="13"/>
      <c r="O689" s="13"/>
      <c r="P689" s="13"/>
      <c r="Q689" s="13"/>
      <c r="R689" s="13"/>
      <c r="S689" s="13"/>
      <c r="T689" s="13"/>
      <c r="U689" s="13"/>
      <c r="V689" s="13"/>
      <c r="W689" s="13"/>
      <c r="X689" s="13"/>
      <c r="Y689" s="13"/>
      <c r="Z689" s="13"/>
    </row>
    <row r="690" ht="15.75" customHeight="1">
      <c r="A690" t="s" s="18">
        <v>1601</v>
      </c>
      <c r="B690" t="s" s="18">
        <v>1602</v>
      </c>
      <c r="C690" t="s" s="31">
        <v>107</v>
      </c>
      <c r="D690" t="s" s="45">
        <v>27</v>
      </c>
      <c r="E690" s="20">
        <v>10</v>
      </c>
      <c r="F690" t="s" s="46">
        <v>19</v>
      </c>
      <c r="G690" s="17"/>
      <c r="H690" t="s" s="22">
        <v>1559</v>
      </c>
      <c r="I690" s="13"/>
      <c r="J690" s="13"/>
      <c r="K690" s="13"/>
      <c r="L690" s="13"/>
      <c r="M690" s="13"/>
      <c r="N690" s="13"/>
      <c r="O690" s="13"/>
      <c r="P690" s="13"/>
      <c r="Q690" s="13"/>
      <c r="R690" s="13"/>
      <c r="S690" s="13"/>
      <c r="T690" s="13"/>
      <c r="U690" s="13"/>
      <c r="V690" s="13"/>
      <c r="W690" s="13"/>
      <c r="X690" s="13"/>
      <c r="Y690" s="13"/>
      <c r="Z690" s="13"/>
    </row>
    <row r="691" ht="15.75" customHeight="1">
      <c r="A691" t="s" s="18">
        <v>1603</v>
      </c>
      <c r="B691" t="s" s="18">
        <v>1604</v>
      </c>
      <c r="C691" t="s" s="31">
        <v>1605</v>
      </c>
      <c r="D691" t="s" s="45">
        <v>27</v>
      </c>
      <c r="E691" s="20">
        <v>24</v>
      </c>
      <c r="F691" t="s" s="68">
        <v>249</v>
      </c>
      <c r="G691" s="21">
        <v>480</v>
      </c>
      <c r="H691" t="s" s="22">
        <v>1138</v>
      </c>
      <c r="I691" s="69">
        <v>45139</v>
      </c>
      <c r="J691" s="13"/>
      <c r="K691" s="13"/>
      <c r="L691" s="13"/>
      <c r="M691" s="13"/>
      <c r="N691" s="13"/>
      <c r="O691" s="13"/>
      <c r="P691" s="13"/>
      <c r="Q691" s="13"/>
      <c r="R691" s="13"/>
      <c r="S691" s="13"/>
      <c r="T691" s="13"/>
      <c r="U691" s="13"/>
      <c r="V691" s="13"/>
      <c r="W691" s="13"/>
      <c r="X691" s="13"/>
      <c r="Y691" s="13"/>
      <c r="Z691" s="13"/>
    </row>
    <row r="692" ht="15.75" customHeight="1">
      <c r="A692" t="s" s="25">
        <v>1606</v>
      </c>
      <c r="B692" t="s" s="18">
        <v>111</v>
      </c>
      <c r="C692" s="14"/>
      <c r="D692" t="s" s="19">
        <v>27</v>
      </c>
      <c r="E692" s="24">
        <v>44</v>
      </c>
      <c r="F692" t="s" s="68">
        <v>1607</v>
      </c>
      <c r="G692" s="21">
        <v>364</v>
      </c>
      <c r="H692" t="s" s="50">
        <v>1559</v>
      </c>
      <c r="I692" s="13"/>
      <c r="J692" s="13"/>
      <c r="K692" s="13"/>
      <c r="L692" s="13"/>
      <c r="M692" s="13"/>
      <c r="N692" s="13"/>
      <c r="O692" s="13"/>
      <c r="P692" s="13"/>
      <c r="Q692" s="13"/>
      <c r="R692" s="13"/>
      <c r="S692" s="13"/>
      <c r="T692" s="13"/>
      <c r="U692" s="13"/>
      <c r="V692" s="13"/>
      <c r="W692" s="13"/>
      <c r="X692" s="13"/>
      <c r="Y692" s="13"/>
      <c r="Z692" s="13"/>
    </row>
    <row r="693" ht="15.75" customHeight="1">
      <c r="A693" t="s" s="72">
        <v>1608</v>
      </c>
      <c r="B693" s="29"/>
      <c r="C693" t="s" s="26">
        <v>107</v>
      </c>
      <c r="D693" t="s" s="19">
        <v>27</v>
      </c>
      <c r="E693" t="s" s="51">
        <v>1609</v>
      </c>
      <c r="F693" t="s" s="18">
        <v>19</v>
      </c>
      <c r="G693" s="27">
        <v>493</v>
      </c>
      <c r="H693" t="s" s="28">
        <v>809</v>
      </c>
      <c r="I693" s="29"/>
      <c r="J693" s="13"/>
      <c r="K693" s="13"/>
      <c r="L693" s="13"/>
      <c r="M693" s="13"/>
      <c r="N693" s="13"/>
      <c r="O693" s="13"/>
      <c r="P693" s="13"/>
      <c r="Q693" s="13"/>
      <c r="R693" s="13"/>
      <c r="S693" s="13"/>
      <c r="T693" s="13"/>
      <c r="U693" s="13"/>
      <c r="V693" s="13"/>
      <c r="W693" s="13"/>
      <c r="X693" s="13"/>
      <c r="Y693" s="13"/>
      <c r="Z693" s="13"/>
    </row>
    <row r="694" ht="15.75" customHeight="1">
      <c r="A694" t="s" s="46">
        <v>1610</v>
      </c>
      <c r="B694" t="s" s="18">
        <v>1611</v>
      </c>
      <c r="C694" t="s" s="31">
        <v>1612</v>
      </c>
      <c r="D694" t="s" s="32">
        <v>70</v>
      </c>
      <c r="E694" s="20">
        <v>11</v>
      </c>
      <c r="F694" t="s" s="18">
        <v>19</v>
      </c>
      <c r="G694" s="21">
        <v>547</v>
      </c>
      <c r="H694" t="s" s="30">
        <v>1377</v>
      </c>
      <c r="I694" s="13"/>
      <c r="J694" s="13"/>
      <c r="K694" s="13"/>
      <c r="L694" s="13"/>
      <c r="M694" s="13"/>
      <c r="N694" s="13"/>
      <c r="O694" s="13"/>
      <c r="P694" s="13"/>
      <c r="Q694" s="13"/>
      <c r="R694" s="13"/>
      <c r="S694" s="13"/>
      <c r="T694" s="13"/>
      <c r="U694" s="13"/>
      <c r="V694" s="13"/>
      <c r="W694" s="13"/>
      <c r="X694" s="13"/>
      <c r="Y694" s="13"/>
      <c r="Z694" s="13"/>
    </row>
    <row r="695" ht="15.75" customHeight="1">
      <c r="A695" s="37"/>
      <c r="B695" s="37"/>
      <c r="C695" s="37"/>
      <c r="D695" s="52"/>
      <c r="E695" s="177"/>
      <c r="F695" s="37"/>
      <c r="G695" s="13"/>
      <c r="H695" s="37"/>
      <c r="I695" s="13"/>
      <c r="J695" s="13"/>
      <c r="K695" s="13"/>
      <c r="L695" s="13"/>
      <c r="M695" s="13"/>
      <c r="N695" s="13"/>
      <c r="O695" s="13"/>
      <c r="P695" s="13"/>
      <c r="Q695" s="13"/>
      <c r="R695" s="13"/>
      <c r="S695" s="13"/>
      <c r="T695" s="13"/>
      <c r="U695" s="13"/>
      <c r="V695" s="13"/>
      <c r="W695" s="13"/>
      <c r="X695" s="13"/>
      <c r="Y695" s="13"/>
      <c r="Z695" s="13"/>
    </row>
    <row r="696" ht="15.75" customHeight="1">
      <c r="A696" s="178"/>
      <c r="B696" s="79"/>
      <c r="C696" s="79"/>
      <c r="D696" s="79"/>
      <c r="E696" s="79"/>
      <c r="F696" s="79"/>
      <c r="G696" s="142"/>
      <c r="H696" s="79"/>
      <c r="I696" s="29"/>
      <c r="J696" s="13"/>
      <c r="K696" s="13"/>
      <c r="L696" s="13"/>
      <c r="M696" s="13"/>
      <c r="N696" s="13"/>
      <c r="O696" s="13"/>
      <c r="P696" s="13"/>
      <c r="Q696" s="13"/>
      <c r="R696" s="13"/>
      <c r="S696" s="13"/>
      <c r="T696" s="13"/>
      <c r="U696" s="13"/>
      <c r="V696" s="13"/>
      <c r="W696" s="13"/>
      <c r="X696" s="13"/>
      <c r="Y696" s="13"/>
      <c r="Z696" s="13"/>
    </row>
    <row r="697" ht="15.75" customHeight="1">
      <c r="A697" s="178"/>
      <c r="B697" s="79"/>
      <c r="C697" s="79"/>
      <c r="D697" s="79"/>
      <c r="E697" s="79"/>
      <c r="F697" s="79"/>
      <c r="G697" s="142"/>
      <c r="H697" s="79"/>
      <c r="I697" s="29"/>
      <c r="J697" s="13"/>
      <c r="K697" s="13"/>
      <c r="L697" s="13"/>
      <c r="M697" s="13"/>
      <c r="N697" s="13"/>
      <c r="O697" s="13"/>
      <c r="P697" s="13"/>
      <c r="Q697" s="13"/>
      <c r="R697" s="13"/>
      <c r="S697" s="13"/>
      <c r="T697" s="13"/>
      <c r="U697" s="13"/>
      <c r="V697" s="13"/>
      <c r="W697" s="13"/>
      <c r="X697" s="13"/>
      <c r="Y697" s="13"/>
      <c r="Z697" s="13"/>
    </row>
    <row r="698" ht="15.75" customHeight="1">
      <c r="A698" s="178"/>
      <c r="B698" s="79"/>
      <c r="C698" s="79"/>
      <c r="D698" s="79"/>
      <c r="E698" s="79"/>
      <c r="F698" s="79"/>
      <c r="G698" s="142"/>
      <c r="H698" s="79"/>
      <c r="I698" s="29"/>
      <c r="J698" s="13"/>
      <c r="K698" s="13"/>
      <c r="L698" s="13"/>
      <c r="M698" s="13"/>
      <c r="N698" s="13"/>
      <c r="O698" s="13"/>
      <c r="P698" s="13"/>
      <c r="Q698" s="13"/>
      <c r="R698" s="13"/>
      <c r="S698" s="13"/>
      <c r="T698" s="13"/>
      <c r="U698" s="13"/>
      <c r="V698" s="13"/>
      <c r="W698" s="13"/>
      <c r="X698" s="13"/>
      <c r="Y698" s="13"/>
      <c r="Z698" s="13"/>
    </row>
    <row r="699" ht="15.75" customHeight="1">
      <c r="A699" s="178"/>
      <c r="B699" s="79"/>
      <c r="C699" s="79"/>
      <c r="D699" s="79"/>
      <c r="E699" s="79"/>
      <c r="F699" s="79"/>
      <c r="G699" s="142"/>
      <c r="H699" s="79"/>
      <c r="I699" s="29"/>
      <c r="J699" s="13"/>
      <c r="K699" s="13"/>
      <c r="L699" s="13"/>
      <c r="M699" s="13"/>
      <c r="N699" s="13"/>
      <c r="O699" s="13"/>
      <c r="P699" s="13"/>
      <c r="Q699" s="13"/>
      <c r="R699" s="13"/>
      <c r="S699" s="13"/>
      <c r="T699" s="13"/>
      <c r="U699" s="13"/>
      <c r="V699" s="13"/>
      <c r="W699" s="13"/>
      <c r="X699" s="13"/>
      <c r="Y699" s="13"/>
      <c r="Z699" s="13"/>
    </row>
    <row r="700" ht="15.75" customHeight="1">
      <c r="A700" s="178"/>
      <c r="B700" s="79"/>
      <c r="C700" s="79"/>
      <c r="D700" s="79"/>
      <c r="E700" s="79"/>
      <c r="F700" s="79"/>
      <c r="G700" s="142"/>
      <c r="H700" s="79"/>
      <c r="I700" s="29"/>
      <c r="J700" s="13"/>
      <c r="K700" s="13"/>
      <c r="L700" s="13"/>
      <c r="M700" s="13"/>
      <c r="N700" s="13"/>
      <c r="O700" s="13"/>
      <c r="P700" s="13"/>
      <c r="Q700" s="13"/>
      <c r="R700" s="13"/>
      <c r="S700" s="13"/>
      <c r="T700" s="13"/>
      <c r="U700" s="13"/>
      <c r="V700" s="13"/>
      <c r="W700" s="13"/>
      <c r="X700" s="13"/>
      <c r="Y700" s="13"/>
      <c r="Z700" s="13"/>
    </row>
    <row r="701" ht="15.75" customHeight="1">
      <c r="A701" s="178"/>
      <c r="B701" s="79"/>
      <c r="C701" s="79"/>
      <c r="D701" s="79"/>
      <c r="E701" s="79"/>
      <c r="F701" s="79"/>
      <c r="G701" s="142"/>
      <c r="H701" s="79"/>
      <c r="I701" s="29"/>
      <c r="J701" s="13"/>
      <c r="K701" s="13"/>
      <c r="L701" s="13"/>
      <c r="M701" s="13"/>
      <c r="N701" s="13"/>
      <c r="O701" s="13"/>
      <c r="P701" s="13"/>
      <c r="Q701" s="13"/>
      <c r="R701" s="13"/>
      <c r="S701" s="13"/>
      <c r="T701" s="13"/>
      <c r="U701" s="13"/>
      <c r="V701" s="13"/>
      <c r="W701" s="13"/>
      <c r="X701" s="13"/>
      <c r="Y701" s="13"/>
      <c r="Z701" s="13"/>
    </row>
    <row r="702" ht="15.75" customHeight="1">
      <c r="A702" s="63"/>
      <c r="B702" s="63"/>
      <c r="C702" s="63"/>
      <c r="D702" s="63"/>
      <c r="E702" s="179"/>
      <c r="F702" s="63"/>
      <c r="G702" s="13"/>
      <c r="H702" s="6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7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7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7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7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7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7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7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7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7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7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7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7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7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7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7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7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7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7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7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7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7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7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7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7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7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7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7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7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7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7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7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7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7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7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7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7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7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7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7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7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7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7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7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7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7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7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7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7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7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7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7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7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7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7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7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7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7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7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7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7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7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7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7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7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7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7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7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7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7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7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7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7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7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7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7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7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7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7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7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7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7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7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7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7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7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7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7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7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7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7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7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7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7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7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7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7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7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7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7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7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7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7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7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7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7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7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7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7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7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7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7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7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7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7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7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7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7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7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7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7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7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7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7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7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7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7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7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7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7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7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7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7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7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7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7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7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7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7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7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7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7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7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7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7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7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7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7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7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7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7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7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7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7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7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7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7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7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7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7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7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7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7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7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7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7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7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7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7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7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7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7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7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7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sheetData>
  <dataValidations count="2">
    <dataValidation type="list" allowBlank="1" showInputMessage="1" showErrorMessage="1" sqref="D151 D155 D179:D180 D224 D235 D261 D275 D332 D336:D337 D376 D528 D616 D656 D666 D677 D701">
      <formula1>"SATB,SA,TTBB,SSAATTBB,TBB,Unison,SSA,SSAA,3-part,SSATBB,STB,various,SAATB,SAB,SSATB,SATTB,SATBB,TTB"</formula1>
    </dataValidation>
    <dataValidation type="list" allowBlank="1" showInputMessage="1" showErrorMessage="1" sqref="D467">
      <formula1>"SATB,SA,TTBB,SSAATTBB,TBB,Unison,SSA,SSAA,3-part,SSATBB,STB,various,SAATB,SAB,SSATB,SATTB,SATBB,TTB,V score"</formula1>
    </dataValidation>
  </dataValidations>
  <pageMargins left="0.747917" right="0.747917" top="0.984028" bottom="0.984028" header="0.511811" footer="0.511811"/>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Z722"/>
  <sheetViews>
    <sheetView workbookViewId="0" showGridLines="0" defaultGridColor="1"/>
  </sheetViews>
  <sheetFormatPr defaultColWidth="12.5" defaultRowHeight="12.75" customHeight="1" outlineLevelRow="0" outlineLevelCol="0"/>
  <cols>
    <col min="1" max="1" width="35.5" style="180" customWidth="1"/>
    <col min="2" max="2" width="19" style="180" customWidth="1"/>
    <col min="3" max="3" width="19.5" style="180" customWidth="1"/>
    <col min="4" max="4" width="12.5" style="180" customWidth="1"/>
    <col min="5" max="5" width="8.5" style="180" customWidth="1"/>
    <col min="6" max="6" width="30.8516" style="180" customWidth="1"/>
    <col min="7" max="26" width="12.5" style="180" customWidth="1"/>
    <col min="27" max="16384" width="12.5" style="180" customWidth="1"/>
  </cols>
  <sheetData>
    <row r="1" ht="15" customHeight="1">
      <c r="A1" t="s" s="181">
        <v>1133</v>
      </c>
      <c r="B1" t="s" s="182">
        <v>1134</v>
      </c>
      <c r="C1" s="183"/>
      <c r="D1" t="s" s="182">
        <v>1135</v>
      </c>
      <c r="E1" s="184">
        <v>3</v>
      </c>
      <c r="F1" t="s" s="73">
        <v>19</v>
      </c>
      <c r="G1" s="14"/>
      <c r="H1" s="184">
        <v>43</v>
      </c>
      <c r="I1" s="29"/>
      <c r="J1" s="13"/>
      <c r="K1" s="13"/>
      <c r="L1" s="13"/>
      <c r="M1" s="13"/>
      <c r="N1" s="13"/>
      <c r="O1" s="13"/>
      <c r="P1" s="13"/>
      <c r="Q1" s="13"/>
      <c r="R1" s="13"/>
      <c r="S1" s="13"/>
      <c r="T1" s="13"/>
      <c r="U1" s="13"/>
      <c r="V1" s="13"/>
      <c r="W1" s="13"/>
      <c r="X1" s="13"/>
      <c r="Y1" s="13"/>
      <c r="Z1" s="13"/>
    </row>
    <row r="2" ht="15" customHeight="1">
      <c r="A2" t="s" s="74">
        <v>1614</v>
      </c>
      <c r="B2" t="s" s="130">
        <v>1615</v>
      </c>
      <c r="C2" s="185"/>
      <c r="D2" t="s" s="19">
        <v>27</v>
      </c>
      <c r="E2" s="186">
        <v>5</v>
      </c>
      <c r="F2" t="s" s="18">
        <v>19</v>
      </c>
      <c r="G2" s="13"/>
      <c r="H2" t="s" s="39">
        <v>20</v>
      </c>
      <c r="I2" s="13"/>
      <c r="J2" s="13"/>
      <c r="K2" s="13"/>
      <c r="L2" s="13"/>
      <c r="M2" s="13"/>
      <c r="N2" s="13"/>
      <c r="O2" s="13"/>
      <c r="P2" s="13"/>
      <c r="Q2" s="13"/>
      <c r="R2" s="13"/>
      <c r="S2" s="13"/>
      <c r="T2" s="13"/>
      <c r="U2" s="13"/>
      <c r="V2" s="13"/>
      <c r="W2" s="13"/>
      <c r="X2" s="13"/>
      <c r="Y2" s="13"/>
      <c r="Z2" s="13"/>
    </row>
    <row r="3" ht="15.75" customHeight="1">
      <c r="A3" t="s" s="77">
        <v>1268</v>
      </c>
      <c r="B3" t="s" s="78">
        <v>1269</v>
      </c>
      <c r="C3" s="79"/>
      <c r="D3" t="s" s="78">
        <v>262</v>
      </c>
      <c r="E3" s="80">
        <v>9</v>
      </c>
      <c r="F3" t="s" s="73">
        <v>19</v>
      </c>
      <c r="G3" s="14"/>
      <c r="H3" t="s" s="82">
        <v>842</v>
      </c>
      <c r="I3" s="29"/>
      <c r="J3" s="13"/>
      <c r="K3" s="13"/>
      <c r="L3" s="13"/>
      <c r="M3" s="13"/>
      <c r="N3" s="13"/>
      <c r="O3" s="13"/>
      <c r="P3" s="13"/>
      <c r="Q3" s="13"/>
      <c r="R3" s="13"/>
      <c r="S3" s="13"/>
      <c r="T3" s="13"/>
      <c r="U3" s="13"/>
      <c r="V3" s="13"/>
      <c r="W3" s="13"/>
      <c r="X3" s="13"/>
      <c r="Y3" s="13"/>
      <c r="Z3" s="13"/>
    </row>
    <row r="4" ht="15.75" customHeight="1">
      <c r="A4" t="s" s="46">
        <v>1616</v>
      </c>
      <c r="B4" t="s" s="36">
        <v>1617</v>
      </c>
      <c r="C4" t="s" s="57">
        <v>1618</v>
      </c>
      <c r="D4" t="s" s="62">
        <v>99</v>
      </c>
      <c r="E4" s="89">
        <v>10</v>
      </c>
      <c r="F4" t="s" s="18">
        <v>19</v>
      </c>
      <c r="G4" s="27">
        <v>173</v>
      </c>
      <c r="H4" t="s" s="41">
        <v>24</v>
      </c>
      <c r="I4" s="29"/>
      <c r="J4" s="13"/>
      <c r="K4" s="13"/>
      <c r="L4" s="13"/>
      <c r="M4" s="13"/>
      <c r="N4" s="13"/>
      <c r="O4" s="13"/>
      <c r="P4" s="13"/>
      <c r="Q4" s="13"/>
      <c r="R4" s="13"/>
      <c r="S4" s="13"/>
      <c r="T4" s="13"/>
      <c r="U4" s="13"/>
      <c r="V4" s="13"/>
      <c r="W4" s="13"/>
      <c r="X4" s="13"/>
      <c r="Y4" s="13"/>
      <c r="Z4" s="13"/>
    </row>
    <row r="5" ht="15.75" customHeight="1">
      <c r="A5" t="s" s="18">
        <v>210</v>
      </c>
      <c r="B5" t="s" s="18">
        <v>211</v>
      </c>
      <c r="C5" t="s" s="26">
        <v>212</v>
      </c>
      <c r="D5" t="s" s="62">
        <v>70</v>
      </c>
      <c r="E5" s="24">
        <v>10</v>
      </c>
      <c r="F5" t="s" s="18">
        <v>19</v>
      </c>
      <c r="G5" s="27">
        <v>177</v>
      </c>
      <c r="H5" t="s" s="41">
        <v>24</v>
      </c>
      <c r="I5" s="29"/>
      <c r="J5" s="13"/>
      <c r="K5" s="13"/>
      <c r="L5" s="13"/>
      <c r="M5" s="13"/>
      <c r="N5" s="13"/>
      <c r="O5" s="13"/>
      <c r="P5" s="13"/>
      <c r="Q5" s="13"/>
      <c r="R5" s="13"/>
      <c r="S5" s="13"/>
      <c r="T5" s="13"/>
      <c r="U5" s="13"/>
      <c r="V5" s="13"/>
      <c r="W5" s="13"/>
      <c r="X5" s="13"/>
      <c r="Y5" s="13"/>
      <c r="Z5" s="13"/>
    </row>
    <row r="6" ht="15.75" customHeight="1">
      <c r="A6" t="s" s="18">
        <v>278</v>
      </c>
      <c r="B6" t="s" s="18">
        <v>279</v>
      </c>
      <c r="C6" t="s" s="26">
        <v>280</v>
      </c>
      <c r="D6" t="s" s="45">
        <v>281</v>
      </c>
      <c r="E6" s="20">
        <v>10</v>
      </c>
      <c r="F6" t="s" s="18">
        <v>19</v>
      </c>
      <c r="G6" s="27">
        <v>517</v>
      </c>
      <c r="H6" t="s" s="28">
        <v>31</v>
      </c>
      <c r="I6" s="29"/>
      <c r="J6" s="13"/>
      <c r="K6" s="13"/>
      <c r="L6" s="13"/>
      <c r="M6" s="13"/>
      <c r="N6" s="13"/>
      <c r="O6" s="13"/>
      <c r="P6" s="13"/>
      <c r="Q6" s="13"/>
      <c r="R6" s="13"/>
      <c r="S6" s="13"/>
      <c r="T6" s="13"/>
      <c r="U6" s="13"/>
      <c r="V6" s="13"/>
      <c r="W6" s="13"/>
      <c r="X6" s="13"/>
      <c r="Y6" s="13"/>
      <c r="Z6" s="13"/>
    </row>
    <row r="7" ht="15.75" customHeight="1">
      <c r="A7" t="s" s="25">
        <v>375</v>
      </c>
      <c r="B7" t="s" s="18">
        <v>376</v>
      </c>
      <c r="C7" s="14"/>
      <c r="D7" t="s" s="45">
        <v>62</v>
      </c>
      <c r="E7" s="20">
        <v>10</v>
      </c>
      <c r="F7" t="s" s="18">
        <v>19</v>
      </c>
      <c r="G7" s="21">
        <v>39</v>
      </c>
      <c r="H7" t="s" s="39">
        <v>271</v>
      </c>
      <c r="I7" s="13"/>
      <c r="J7" s="13"/>
      <c r="K7" s="13"/>
      <c r="L7" s="13"/>
      <c r="M7" s="13"/>
      <c r="N7" s="13"/>
      <c r="O7" s="13"/>
      <c r="P7" s="13"/>
      <c r="Q7" s="13"/>
      <c r="R7" s="13"/>
      <c r="S7" s="13"/>
      <c r="T7" s="13"/>
      <c r="U7" s="13"/>
      <c r="V7" s="13"/>
      <c r="W7" s="13"/>
      <c r="X7" s="13"/>
      <c r="Y7" s="13"/>
      <c r="Z7" s="13"/>
    </row>
    <row r="8" ht="15.75" customHeight="1">
      <c r="A8" t="s" s="72">
        <v>481</v>
      </c>
      <c r="B8" s="29"/>
      <c r="C8" t="s" s="26">
        <v>482</v>
      </c>
      <c r="D8" t="s" s="32">
        <v>38</v>
      </c>
      <c r="E8" s="24">
        <v>10</v>
      </c>
      <c r="F8" t="s" s="18">
        <v>19</v>
      </c>
      <c r="G8" s="27">
        <v>488</v>
      </c>
      <c r="H8" t="s" s="28">
        <v>483</v>
      </c>
      <c r="I8" s="29"/>
      <c r="J8" s="13"/>
      <c r="K8" s="13"/>
      <c r="L8" s="13"/>
      <c r="M8" s="13"/>
      <c r="N8" s="13"/>
      <c r="O8" s="13"/>
      <c r="P8" s="13"/>
      <c r="Q8" s="13"/>
      <c r="R8" s="13"/>
      <c r="S8" s="13"/>
      <c r="T8" s="13"/>
      <c r="U8" s="13"/>
      <c r="V8" s="13"/>
      <c r="W8" s="13"/>
      <c r="X8" s="13"/>
      <c r="Y8" s="13"/>
      <c r="Z8" s="13"/>
    </row>
    <row r="9" ht="15.75" customHeight="1">
      <c r="A9" t="s" s="36">
        <v>501</v>
      </c>
      <c r="B9" t="s" s="18">
        <v>387</v>
      </c>
      <c r="C9" t="s" s="26">
        <v>502</v>
      </c>
      <c r="D9" t="s" s="32">
        <v>503</v>
      </c>
      <c r="E9" s="20">
        <v>10</v>
      </c>
      <c r="F9" t="s" s="18">
        <v>19</v>
      </c>
      <c r="G9" s="27">
        <v>512</v>
      </c>
      <c r="H9" t="s" s="59">
        <v>390</v>
      </c>
      <c r="I9" s="29"/>
      <c r="J9" s="13"/>
      <c r="K9" s="13"/>
      <c r="L9" s="13"/>
      <c r="M9" s="13"/>
      <c r="N9" s="13"/>
      <c r="O9" s="13"/>
      <c r="P9" s="13"/>
      <c r="Q9" s="13"/>
      <c r="R9" s="13"/>
      <c r="S9" s="13"/>
      <c r="T9" s="13"/>
      <c r="U9" s="13"/>
      <c r="V9" s="13"/>
      <c r="W9" s="13"/>
      <c r="X9" s="13"/>
      <c r="Y9" s="13"/>
      <c r="Z9" s="13"/>
    </row>
    <row r="10" ht="15.75" customHeight="1">
      <c r="A10" t="s" s="18">
        <v>522</v>
      </c>
      <c r="B10" t="s" s="18">
        <v>523</v>
      </c>
      <c r="C10" t="s" s="26">
        <v>524</v>
      </c>
      <c r="D10" t="s" s="32">
        <v>525</v>
      </c>
      <c r="E10" s="24">
        <v>10</v>
      </c>
      <c r="F10" t="s" s="18">
        <v>19</v>
      </c>
      <c r="G10" s="27">
        <v>186</v>
      </c>
      <c r="H10" t="s" s="41">
        <v>24</v>
      </c>
      <c r="I10" s="29"/>
      <c r="J10" s="13"/>
      <c r="K10" s="13"/>
      <c r="L10" s="13"/>
      <c r="M10" s="13"/>
      <c r="N10" s="13"/>
      <c r="O10" s="13"/>
      <c r="P10" s="13"/>
      <c r="Q10" s="13"/>
      <c r="R10" s="13"/>
      <c r="S10" s="13"/>
      <c r="T10" s="13"/>
      <c r="U10" s="13"/>
      <c r="V10" s="13"/>
      <c r="W10" s="13"/>
      <c r="X10" s="13"/>
      <c r="Y10" s="13"/>
      <c r="Z10" s="13"/>
    </row>
    <row r="11" ht="15.75" customHeight="1">
      <c r="A11" t="s" s="18">
        <v>596</v>
      </c>
      <c r="B11" t="s" s="18">
        <v>597</v>
      </c>
      <c r="C11" t="s" s="26">
        <v>598</v>
      </c>
      <c r="D11" t="s" s="32">
        <v>38</v>
      </c>
      <c r="E11" s="24">
        <v>10</v>
      </c>
      <c r="F11" t="s" s="18">
        <v>19</v>
      </c>
      <c r="G11" t="s" s="22">
        <v>599</v>
      </c>
      <c r="H11" t="s" s="30">
        <v>600</v>
      </c>
      <c r="I11" s="13"/>
      <c r="J11" s="13"/>
      <c r="K11" s="13"/>
      <c r="L11" s="13"/>
      <c r="M11" s="13"/>
      <c r="N11" s="13"/>
      <c r="O11" s="13"/>
      <c r="P11" s="13"/>
      <c r="Q11" s="13"/>
      <c r="R11" s="13"/>
      <c r="S11" s="13"/>
      <c r="T11" s="13"/>
      <c r="U11" s="13"/>
      <c r="V11" s="13"/>
      <c r="W11" s="13"/>
      <c r="X11" s="13"/>
      <c r="Y11" s="13"/>
      <c r="Z11" s="13"/>
    </row>
    <row r="12" ht="15.75" customHeight="1">
      <c r="A12" t="s" s="18">
        <v>619</v>
      </c>
      <c r="B12" s="13"/>
      <c r="C12" t="s" s="26">
        <v>620</v>
      </c>
      <c r="D12" t="s" s="45">
        <v>27</v>
      </c>
      <c r="E12" s="20">
        <v>10</v>
      </c>
      <c r="F12" t="s" s="18">
        <v>19</v>
      </c>
      <c r="G12" s="21">
        <v>60</v>
      </c>
      <c r="H12" t="s" s="50">
        <v>574</v>
      </c>
      <c r="I12" s="13"/>
      <c r="J12" s="13"/>
      <c r="K12" s="13"/>
      <c r="L12" s="13"/>
      <c r="M12" s="13"/>
      <c r="N12" s="13"/>
      <c r="O12" s="13"/>
      <c r="P12" s="13"/>
      <c r="Q12" s="13"/>
      <c r="R12" s="13"/>
      <c r="S12" s="13"/>
      <c r="T12" s="13"/>
      <c r="U12" s="13"/>
      <c r="V12" s="13"/>
      <c r="W12" s="13"/>
      <c r="X12" s="13"/>
      <c r="Y12" s="13"/>
      <c r="Z12" s="13"/>
    </row>
    <row r="13" ht="15.75" customHeight="1">
      <c r="A13" t="s" s="18">
        <v>632</v>
      </c>
      <c r="B13" t="s" s="18">
        <v>633</v>
      </c>
      <c r="C13" s="14"/>
      <c r="D13" t="s" s="32">
        <v>70</v>
      </c>
      <c r="E13" s="24">
        <v>10</v>
      </c>
      <c r="F13" t="s" s="18">
        <v>19</v>
      </c>
      <c r="G13" t="s" s="31">
        <v>634</v>
      </c>
      <c r="H13" t="s" s="58">
        <v>635</v>
      </c>
      <c r="I13" s="29"/>
      <c r="J13" s="13"/>
      <c r="K13" s="13"/>
      <c r="L13" s="13"/>
      <c r="M13" s="13"/>
      <c r="N13" s="13"/>
      <c r="O13" s="13"/>
      <c r="P13" s="13"/>
      <c r="Q13" s="13"/>
      <c r="R13" s="13"/>
      <c r="S13" s="13"/>
      <c r="T13" s="13"/>
      <c r="U13" s="13"/>
      <c r="V13" s="13"/>
      <c r="W13" s="13"/>
      <c r="X13" s="13"/>
      <c r="Y13" s="13"/>
      <c r="Z13" s="13"/>
    </row>
    <row r="14" ht="15.75" customHeight="1">
      <c r="A14" t="s" s="25">
        <v>715</v>
      </c>
      <c r="B14" t="s" s="48">
        <v>716</v>
      </c>
      <c r="C14" t="s" s="26">
        <v>49</v>
      </c>
      <c r="D14" t="s" s="32">
        <v>38</v>
      </c>
      <c r="E14" s="24">
        <v>10</v>
      </c>
      <c r="F14" t="s" s="18">
        <v>19</v>
      </c>
      <c r="G14" s="27">
        <v>191</v>
      </c>
      <c r="H14" t="s" s="41">
        <v>600</v>
      </c>
      <c r="I14" s="29"/>
      <c r="J14" s="13"/>
      <c r="K14" s="13"/>
      <c r="L14" s="13"/>
      <c r="M14" s="13"/>
      <c r="N14" s="13"/>
      <c r="O14" s="13"/>
      <c r="P14" s="13"/>
      <c r="Q14" s="13"/>
      <c r="R14" s="13"/>
      <c r="S14" s="13"/>
      <c r="T14" s="13"/>
      <c r="U14" s="13"/>
      <c r="V14" s="13"/>
      <c r="W14" s="13"/>
      <c r="X14" s="13"/>
      <c r="Y14" s="13"/>
      <c r="Z14" s="13"/>
    </row>
    <row r="15" ht="15.75" customHeight="1">
      <c r="A15" t="s" s="72">
        <v>763</v>
      </c>
      <c r="B15" s="29"/>
      <c r="C15" t="s" s="26">
        <v>764</v>
      </c>
      <c r="D15" t="s" s="32">
        <v>99</v>
      </c>
      <c r="E15" s="24">
        <v>10</v>
      </c>
      <c r="F15" t="s" s="18">
        <v>19</v>
      </c>
      <c r="G15" s="14"/>
      <c r="H15" t="s" s="28">
        <v>765</v>
      </c>
      <c r="I15" s="29"/>
      <c r="J15" s="13"/>
      <c r="K15" s="13"/>
      <c r="L15" s="13"/>
      <c r="M15" s="13"/>
      <c r="N15" s="13"/>
      <c r="O15" s="13"/>
      <c r="P15" s="13"/>
      <c r="Q15" s="13"/>
      <c r="R15" s="13"/>
      <c r="S15" s="13"/>
      <c r="T15" s="13"/>
      <c r="U15" s="13"/>
      <c r="V15" s="13"/>
      <c r="W15" s="13"/>
      <c r="X15" s="13"/>
      <c r="Y15" s="13"/>
      <c r="Z15" s="13"/>
    </row>
    <row r="16" ht="15.75" customHeight="1">
      <c r="A16" t="s" s="46">
        <v>768</v>
      </c>
      <c r="B16" t="s" s="18">
        <v>659</v>
      </c>
      <c r="C16" s="14"/>
      <c r="D16" t="s" s="32">
        <v>769</v>
      </c>
      <c r="E16" s="20">
        <v>10</v>
      </c>
      <c r="F16" t="s" s="18">
        <v>19</v>
      </c>
      <c r="G16" s="17"/>
      <c r="H16" t="s" s="30">
        <v>770</v>
      </c>
      <c r="I16" s="13"/>
      <c r="J16" s="13"/>
      <c r="K16" s="13"/>
      <c r="L16" s="13"/>
      <c r="M16" s="13"/>
      <c r="N16" s="13"/>
      <c r="O16" s="13"/>
      <c r="P16" s="13"/>
      <c r="Q16" s="13"/>
      <c r="R16" s="13"/>
      <c r="S16" s="13"/>
      <c r="T16" s="13"/>
      <c r="U16" s="13"/>
      <c r="V16" s="13"/>
      <c r="W16" s="13"/>
      <c r="X16" s="13"/>
      <c r="Y16" s="13"/>
      <c r="Z16" s="13"/>
    </row>
    <row r="17" ht="15.75" customHeight="1">
      <c r="A17" t="s" s="18">
        <v>791</v>
      </c>
      <c r="B17" t="s" s="48">
        <v>792</v>
      </c>
      <c r="C17" t="s" s="31">
        <v>793</v>
      </c>
      <c r="D17" t="s" s="45">
        <v>794</v>
      </c>
      <c r="E17" s="20">
        <v>10</v>
      </c>
      <c r="F17" t="s" s="18">
        <v>19</v>
      </c>
      <c r="G17" s="17"/>
      <c r="H17" t="s" s="22">
        <v>725</v>
      </c>
      <c r="I17" s="13"/>
      <c r="J17" s="13"/>
      <c r="K17" s="13"/>
      <c r="L17" s="13"/>
      <c r="M17" s="13"/>
      <c r="N17" s="13"/>
      <c r="O17" s="13"/>
      <c r="P17" s="13"/>
      <c r="Q17" s="13"/>
      <c r="R17" s="13"/>
      <c r="S17" s="13"/>
      <c r="T17" s="13"/>
      <c r="U17" s="13"/>
      <c r="V17" s="13"/>
      <c r="W17" s="13"/>
      <c r="X17" s="13"/>
      <c r="Y17" s="13"/>
      <c r="Z17" s="13"/>
    </row>
    <row r="18" ht="15.75" customHeight="1">
      <c r="A18" t="s" s="18">
        <v>1069</v>
      </c>
      <c r="B18" t="s" s="18">
        <v>1070</v>
      </c>
      <c r="C18" s="14"/>
      <c r="D18" t="s" s="19">
        <v>360</v>
      </c>
      <c r="E18" s="24">
        <v>10</v>
      </c>
      <c r="F18" t="s" s="25">
        <v>19</v>
      </c>
      <c r="G18" s="21">
        <v>587</v>
      </c>
      <c r="H18" t="s" s="22">
        <v>433</v>
      </c>
      <c r="I18" s="13"/>
      <c r="J18" s="13"/>
      <c r="K18" s="13"/>
      <c r="L18" s="13"/>
      <c r="M18" s="13"/>
      <c r="N18" s="13"/>
      <c r="O18" s="13"/>
      <c r="P18" s="13"/>
      <c r="Q18" s="13"/>
      <c r="R18" s="13"/>
      <c r="S18" s="13"/>
      <c r="T18" s="13"/>
      <c r="U18" s="13"/>
      <c r="V18" s="13"/>
      <c r="W18" s="13"/>
      <c r="X18" s="13"/>
      <c r="Y18" s="13"/>
      <c r="Z18" s="13"/>
    </row>
    <row r="19" ht="15.75" customHeight="1">
      <c r="A19" t="s" s="18">
        <v>1079</v>
      </c>
      <c r="B19" t="s" s="18">
        <v>1080</v>
      </c>
      <c r="C19" s="14"/>
      <c r="D19" t="s" s="45">
        <v>27</v>
      </c>
      <c r="E19" s="42">
        <v>10</v>
      </c>
      <c r="F19" t="s" s="43">
        <v>58</v>
      </c>
      <c r="G19" s="49">
        <v>7</v>
      </c>
      <c r="H19" t="s" s="22">
        <v>433</v>
      </c>
      <c r="I19" s="13"/>
      <c r="J19" s="13"/>
      <c r="K19" s="13"/>
      <c r="L19" s="13"/>
      <c r="M19" s="13"/>
      <c r="N19" s="13"/>
      <c r="O19" s="13"/>
      <c r="P19" s="13"/>
      <c r="Q19" s="13"/>
      <c r="R19" s="13"/>
      <c r="S19" s="13"/>
      <c r="T19" s="13"/>
      <c r="U19" s="13"/>
      <c r="V19" s="13"/>
      <c r="W19" s="13"/>
      <c r="X19" s="13"/>
      <c r="Y19" s="13"/>
      <c r="Z19" s="13"/>
    </row>
    <row r="20" ht="15.75" customHeight="1">
      <c r="A20" t="s" s="18">
        <v>1117</v>
      </c>
      <c r="B20" t="s" s="18">
        <v>1118</v>
      </c>
      <c r="C20" t="s" s="26">
        <v>1119</v>
      </c>
      <c r="D20" t="s" s="32">
        <v>769</v>
      </c>
      <c r="E20" s="20">
        <v>10</v>
      </c>
      <c r="F20" t="s" s="46">
        <v>19</v>
      </c>
      <c r="G20" s="21">
        <v>409</v>
      </c>
      <c r="H20" t="s" s="22">
        <v>1020</v>
      </c>
      <c r="I20" s="13"/>
      <c r="J20" s="13"/>
      <c r="K20" s="13"/>
      <c r="L20" s="13"/>
      <c r="M20" s="13"/>
      <c r="N20" s="13"/>
      <c r="O20" s="13"/>
      <c r="P20" s="13"/>
      <c r="Q20" s="13"/>
      <c r="R20" s="13"/>
      <c r="S20" s="13"/>
      <c r="T20" s="13"/>
      <c r="U20" s="13"/>
      <c r="V20" s="13"/>
      <c r="W20" s="13"/>
      <c r="X20" s="13"/>
      <c r="Y20" s="13"/>
      <c r="Z20" s="13"/>
    </row>
    <row r="21" ht="15.75" customHeight="1">
      <c r="A21" t="s" s="18">
        <v>1177</v>
      </c>
      <c r="B21" t="s" s="18">
        <v>1178</v>
      </c>
      <c r="C21" s="14"/>
      <c r="D21" t="s" s="45">
        <v>27</v>
      </c>
      <c r="E21" s="20">
        <v>10</v>
      </c>
      <c r="F21" t="s" s="18">
        <v>19</v>
      </c>
      <c r="G21" t="s" s="22">
        <v>1179</v>
      </c>
      <c r="H21" s="17"/>
      <c r="I21" s="13"/>
      <c r="J21" s="13"/>
      <c r="K21" s="13"/>
      <c r="L21" s="13"/>
      <c r="M21" s="13"/>
      <c r="N21" s="13"/>
      <c r="O21" s="13"/>
      <c r="P21" s="13"/>
      <c r="Q21" s="13"/>
      <c r="R21" s="13"/>
      <c r="S21" s="13"/>
      <c r="T21" s="13"/>
      <c r="U21" s="13"/>
      <c r="V21" s="13"/>
      <c r="W21" s="13"/>
      <c r="X21" s="13"/>
      <c r="Y21" s="13"/>
      <c r="Z21" s="13"/>
    </row>
    <row r="22" ht="15.75" customHeight="1">
      <c r="A22" t="s" s="18">
        <v>1219</v>
      </c>
      <c r="B22" t="s" s="48">
        <v>1220</v>
      </c>
      <c r="C22" t="s" s="26">
        <v>49</v>
      </c>
      <c r="D22" t="s" s="32">
        <v>99</v>
      </c>
      <c r="E22" s="24">
        <v>10</v>
      </c>
      <c r="F22" t="s" s="18">
        <v>19</v>
      </c>
      <c r="G22" s="21">
        <v>217</v>
      </c>
      <c r="H22" t="s" s="22">
        <v>1020</v>
      </c>
      <c r="I22" s="13"/>
      <c r="J22" s="13"/>
      <c r="K22" s="13"/>
      <c r="L22" s="13"/>
      <c r="M22" s="13"/>
      <c r="N22" s="13"/>
      <c r="O22" s="13"/>
      <c r="P22" s="13"/>
      <c r="Q22" s="13"/>
      <c r="R22" s="13"/>
      <c r="S22" s="13"/>
      <c r="T22" s="13"/>
      <c r="U22" s="13"/>
      <c r="V22" s="13"/>
      <c r="W22" s="13"/>
      <c r="X22" s="13"/>
      <c r="Y22" s="13"/>
      <c r="Z22" s="13"/>
    </row>
    <row r="23" ht="15.75" customHeight="1">
      <c r="A23" t="s" s="18">
        <v>1340</v>
      </c>
      <c r="B23" t="s" s="18">
        <v>684</v>
      </c>
      <c r="C23" s="14"/>
      <c r="D23" t="s" s="19">
        <v>27</v>
      </c>
      <c r="E23" s="24">
        <v>10</v>
      </c>
      <c r="F23" t="s" s="90">
        <v>1341</v>
      </c>
      <c r="G23" s="13"/>
      <c r="H23" s="13"/>
      <c r="I23" s="13"/>
      <c r="J23" s="13"/>
      <c r="K23" s="13"/>
      <c r="L23" s="13"/>
      <c r="M23" s="13"/>
      <c r="N23" s="13"/>
      <c r="O23" s="13"/>
      <c r="P23" s="13"/>
      <c r="Q23" s="13"/>
      <c r="R23" s="13"/>
      <c r="S23" s="13"/>
      <c r="T23" s="13"/>
      <c r="U23" s="13"/>
      <c r="V23" s="13"/>
      <c r="W23" s="13"/>
      <c r="X23" s="13"/>
      <c r="Y23" s="13"/>
      <c r="Z23" s="13"/>
    </row>
    <row r="24" ht="15.75" customHeight="1">
      <c r="A24" t="s" s="18">
        <v>1376</v>
      </c>
      <c r="B24" t="s" s="48">
        <v>78</v>
      </c>
      <c r="C24" s="14"/>
      <c r="D24" t="s" s="32">
        <v>70</v>
      </c>
      <c r="E24" s="20">
        <v>10</v>
      </c>
      <c r="F24" t="s" s="18">
        <v>19</v>
      </c>
      <c r="G24" s="21">
        <v>232</v>
      </c>
      <c r="H24" t="s" s="22">
        <v>1377</v>
      </c>
      <c r="I24" s="13"/>
      <c r="J24" s="13"/>
      <c r="K24" s="13"/>
      <c r="L24" s="13"/>
      <c r="M24" s="13"/>
      <c r="N24" s="13"/>
      <c r="O24" s="13"/>
      <c r="P24" s="13"/>
      <c r="Q24" s="13"/>
      <c r="R24" s="13"/>
      <c r="S24" s="13"/>
      <c r="T24" s="13"/>
      <c r="U24" s="13"/>
      <c r="V24" s="13"/>
      <c r="W24" s="13"/>
      <c r="X24" s="13"/>
      <c r="Y24" s="13"/>
      <c r="Z24" s="13"/>
    </row>
    <row r="25" ht="15.75" customHeight="1">
      <c r="A25" t="s" s="25">
        <v>1407</v>
      </c>
      <c r="B25" t="s" s="18">
        <v>1408</v>
      </c>
      <c r="C25" t="s" s="26">
        <v>1409</v>
      </c>
      <c r="D25" t="s" s="32">
        <v>70</v>
      </c>
      <c r="E25" s="20">
        <v>10</v>
      </c>
      <c r="F25" t="s" s="18">
        <v>19</v>
      </c>
      <c r="G25" s="21">
        <v>234</v>
      </c>
      <c r="H25" t="s" s="50">
        <v>1377</v>
      </c>
      <c r="I25" s="13"/>
      <c r="J25" s="13"/>
      <c r="K25" s="13"/>
      <c r="L25" s="13"/>
      <c r="M25" s="13"/>
      <c r="N25" s="13"/>
      <c r="O25" s="13"/>
      <c r="P25" s="13"/>
      <c r="Q25" s="13"/>
      <c r="R25" s="13"/>
      <c r="S25" s="13"/>
      <c r="T25" s="13"/>
      <c r="U25" s="13"/>
      <c r="V25" s="13"/>
      <c r="W25" s="13"/>
      <c r="X25" s="13"/>
      <c r="Y25" s="13"/>
      <c r="Z25" s="13"/>
    </row>
    <row r="26" ht="15.75" customHeight="1">
      <c r="A26" t="s" s="72">
        <v>1423</v>
      </c>
      <c r="B26" t="s" s="73">
        <v>1424</v>
      </c>
      <c r="C26" s="14"/>
      <c r="D26" t="s" s="19">
        <v>27</v>
      </c>
      <c r="E26" s="24">
        <v>10</v>
      </c>
      <c r="F26" t="s" s="18">
        <v>19</v>
      </c>
      <c r="G26" s="27">
        <v>487</v>
      </c>
      <c r="H26" t="s" s="28">
        <v>1138</v>
      </c>
      <c r="I26" s="29"/>
      <c r="J26" s="13"/>
      <c r="K26" s="13"/>
      <c r="L26" s="13"/>
      <c r="M26" s="13"/>
      <c r="N26" s="13"/>
      <c r="O26" s="13"/>
      <c r="P26" s="13"/>
      <c r="Q26" s="13"/>
      <c r="R26" s="13"/>
      <c r="S26" s="13"/>
      <c r="T26" s="13"/>
      <c r="U26" s="13"/>
      <c r="V26" s="13"/>
      <c r="W26" s="13"/>
      <c r="X26" s="13"/>
      <c r="Y26" s="13"/>
      <c r="Z26" s="13"/>
    </row>
    <row r="27" ht="15.75" customHeight="1">
      <c r="A27" t="s" s="46">
        <v>1497</v>
      </c>
      <c r="B27" t="s" s="18">
        <v>607</v>
      </c>
      <c r="C27" t="s" s="26">
        <v>820</v>
      </c>
      <c r="D27" t="s" s="19">
        <v>27</v>
      </c>
      <c r="E27" s="24">
        <v>10</v>
      </c>
      <c r="F27" t="s" s="18">
        <v>19</v>
      </c>
      <c r="G27" s="21">
        <v>346</v>
      </c>
      <c r="H27" t="s" s="30">
        <v>1474</v>
      </c>
      <c r="I27" s="13"/>
      <c r="J27" s="13"/>
      <c r="K27" s="13"/>
      <c r="L27" s="13"/>
      <c r="M27" s="13"/>
      <c r="N27" s="13"/>
      <c r="O27" s="13"/>
      <c r="P27" s="13"/>
      <c r="Q27" s="13"/>
      <c r="R27" s="13"/>
      <c r="S27" s="13"/>
      <c r="T27" s="13"/>
      <c r="U27" s="13"/>
      <c r="V27" s="13"/>
      <c r="W27" s="13"/>
      <c r="X27" s="13"/>
      <c r="Y27" s="13"/>
      <c r="Z27" s="13"/>
    </row>
    <row r="28" ht="15.75" customHeight="1">
      <c r="A28" t="s" s="18">
        <v>1601</v>
      </c>
      <c r="B28" t="s" s="25">
        <v>1602</v>
      </c>
      <c r="C28" t="s" s="31">
        <v>107</v>
      </c>
      <c r="D28" t="s" s="45">
        <v>27</v>
      </c>
      <c r="E28" s="20">
        <v>10</v>
      </c>
      <c r="F28" t="s" s="18">
        <v>19</v>
      </c>
      <c r="G28" s="17"/>
      <c r="H28" t="s" s="22">
        <v>1559</v>
      </c>
      <c r="I28" s="13"/>
      <c r="J28" s="13"/>
      <c r="K28" s="13"/>
      <c r="L28" s="13"/>
      <c r="M28" s="13"/>
      <c r="N28" s="13"/>
      <c r="O28" s="13"/>
      <c r="P28" s="13"/>
      <c r="Q28" s="13"/>
      <c r="R28" s="13"/>
      <c r="S28" s="13"/>
      <c r="T28" s="13"/>
      <c r="U28" s="13"/>
      <c r="V28" s="13"/>
      <c r="W28" s="13"/>
      <c r="X28" s="13"/>
      <c r="Y28" s="13"/>
      <c r="Z28" s="13"/>
    </row>
    <row r="29" ht="15.75" customHeight="1">
      <c r="A29" t="s" s="26">
        <v>1619</v>
      </c>
      <c r="B29" t="s" s="34">
        <v>284</v>
      </c>
      <c r="C29" s="142"/>
      <c r="D29" t="s" s="45">
        <v>27</v>
      </c>
      <c r="E29" s="20">
        <v>11</v>
      </c>
      <c r="F29" t="s" s="18">
        <v>19</v>
      </c>
      <c r="G29" s="21">
        <v>3</v>
      </c>
      <c r="H29" t="s" s="22">
        <v>20</v>
      </c>
      <c r="I29" s="13"/>
      <c r="J29" s="13"/>
      <c r="K29" s="13"/>
      <c r="L29" s="13"/>
      <c r="M29" s="13"/>
      <c r="N29" s="13"/>
      <c r="O29" s="13"/>
      <c r="P29" s="13"/>
      <c r="Q29" s="13"/>
      <c r="R29" s="13"/>
      <c r="S29" s="13"/>
      <c r="T29" s="13"/>
      <c r="U29" s="13"/>
      <c r="V29" s="13"/>
      <c r="W29" s="13"/>
      <c r="X29" s="13"/>
      <c r="Y29" s="13"/>
      <c r="Z29" s="13"/>
    </row>
    <row r="30" ht="15.75" customHeight="1">
      <c r="A30" t="s" s="18">
        <v>282</v>
      </c>
      <c r="B30" t="s" s="36">
        <v>283</v>
      </c>
      <c r="C30" t="s" s="26">
        <v>284</v>
      </c>
      <c r="D30" t="s" s="53">
        <v>285</v>
      </c>
      <c r="E30" s="20">
        <v>11</v>
      </c>
      <c r="F30" t="s" s="18">
        <v>19</v>
      </c>
      <c r="G30" s="21">
        <v>538</v>
      </c>
      <c r="H30" t="s" s="22">
        <v>228</v>
      </c>
      <c r="I30" s="13"/>
      <c r="J30" s="13"/>
      <c r="K30" s="13"/>
      <c r="L30" s="13"/>
      <c r="M30" s="13"/>
      <c r="N30" s="13"/>
      <c r="O30" s="13"/>
      <c r="P30" s="13"/>
      <c r="Q30" s="13"/>
      <c r="R30" s="13"/>
      <c r="S30" s="13"/>
      <c r="T30" s="13"/>
      <c r="U30" s="13"/>
      <c r="V30" s="13"/>
      <c r="W30" s="13"/>
      <c r="X30" s="13"/>
      <c r="Y30" s="13"/>
      <c r="Z30" s="13"/>
    </row>
    <row r="31" ht="15.75" customHeight="1">
      <c r="A31" t="s" s="25">
        <v>343</v>
      </c>
      <c r="B31" t="s" s="48">
        <v>91</v>
      </c>
      <c r="C31" s="14"/>
      <c r="D31" t="s" s="19">
        <v>27</v>
      </c>
      <c r="E31" s="24">
        <v>11</v>
      </c>
      <c r="F31" t="s" s="18">
        <v>19</v>
      </c>
      <c r="G31" s="21">
        <v>36</v>
      </c>
      <c r="H31" t="s" s="50">
        <v>271</v>
      </c>
      <c r="I31" s="13"/>
      <c r="J31" s="13"/>
      <c r="K31" s="13"/>
      <c r="L31" s="13"/>
      <c r="M31" s="13"/>
      <c r="N31" s="13"/>
      <c r="O31" s="13"/>
      <c r="P31" s="13"/>
      <c r="Q31" s="13"/>
      <c r="R31" s="13"/>
      <c r="S31" s="13"/>
      <c r="T31" s="13"/>
      <c r="U31" s="13"/>
      <c r="V31" s="13"/>
      <c r="W31" s="13"/>
      <c r="X31" s="13"/>
      <c r="Y31" s="13"/>
      <c r="Z31" s="13"/>
    </row>
    <row r="32" ht="15.75" customHeight="1">
      <c r="A32" t="s" s="72">
        <v>384</v>
      </c>
      <c r="B32" t="s" s="73">
        <v>385</v>
      </c>
      <c r="C32" s="14"/>
      <c r="D32" t="s" s="32">
        <v>38</v>
      </c>
      <c r="E32" s="24">
        <v>11</v>
      </c>
      <c r="F32" t="s" s="18">
        <v>19</v>
      </c>
      <c r="G32" s="27">
        <v>183</v>
      </c>
      <c r="H32" t="s" s="41">
        <v>24</v>
      </c>
      <c r="I32" s="29"/>
      <c r="J32" s="13"/>
      <c r="K32" s="13"/>
      <c r="L32" s="13"/>
      <c r="M32" s="13"/>
      <c r="N32" s="13"/>
      <c r="O32" s="13"/>
      <c r="P32" s="13"/>
      <c r="Q32" s="13"/>
      <c r="R32" s="13"/>
      <c r="S32" s="13"/>
      <c r="T32" s="13"/>
      <c r="U32" s="13"/>
      <c r="V32" s="13"/>
      <c r="W32" s="13"/>
      <c r="X32" s="13"/>
      <c r="Y32" s="13"/>
      <c r="Z32" s="13"/>
    </row>
    <row r="33" ht="15.75" customHeight="1">
      <c r="A33" t="s" s="46">
        <v>688</v>
      </c>
      <c r="B33" t="s" s="18">
        <v>689</v>
      </c>
      <c r="C33" s="14"/>
      <c r="D33" t="s" s="19">
        <v>27</v>
      </c>
      <c r="E33" s="24">
        <v>11</v>
      </c>
      <c r="F33" t="s" s="25">
        <v>19</v>
      </c>
      <c r="G33" s="21">
        <v>70</v>
      </c>
      <c r="H33" t="s" s="30">
        <v>647</v>
      </c>
      <c r="I33" s="13"/>
      <c r="J33" s="13"/>
      <c r="K33" s="13"/>
      <c r="L33" s="13"/>
      <c r="M33" s="13"/>
      <c r="N33" s="13"/>
      <c r="O33" s="13"/>
      <c r="P33" s="13"/>
      <c r="Q33" s="13"/>
      <c r="R33" s="13"/>
      <c r="S33" s="13"/>
      <c r="T33" s="13"/>
      <c r="U33" s="13"/>
      <c r="V33" s="13"/>
      <c r="W33" s="13"/>
      <c r="X33" s="13"/>
      <c r="Y33" s="13"/>
      <c r="Z33" s="13"/>
    </row>
    <row r="34" ht="15.75" customHeight="1">
      <c r="A34" t="s" s="25">
        <v>1620</v>
      </c>
      <c r="B34" t="s" s="18">
        <v>1621</v>
      </c>
      <c r="C34" s="14"/>
      <c r="D34" t="s" s="19">
        <v>262</v>
      </c>
      <c r="E34" s="33">
        <v>11</v>
      </c>
      <c r="F34" t="s" s="43">
        <v>58</v>
      </c>
      <c r="G34" s="49">
        <v>114</v>
      </c>
      <c r="H34" t="s" s="22">
        <v>881</v>
      </c>
      <c r="I34" s="13"/>
      <c r="J34" s="13"/>
      <c r="K34" s="13"/>
      <c r="L34" s="13"/>
      <c r="M34" s="13"/>
      <c r="N34" s="13"/>
      <c r="O34" s="13"/>
      <c r="P34" s="13"/>
      <c r="Q34" s="13"/>
      <c r="R34" s="13"/>
      <c r="S34" s="13"/>
      <c r="T34" s="13"/>
      <c r="U34" s="13"/>
      <c r="V34" s="13"/>
      <c r="W34" s="13"/>
      <c r="X34" s="13"/>
      <c r="Y34" s="13"/>
      <c r="Z34" s="13"/>
    </row>
    <row r="35" ht="15.75" customHeight="1">
      <c r="A35" t="s" s="72">
        <v>935</v>
      </c>
      <c r="B35" t="s" s="108">
        <v>936</v>
      </c>
      <c r="C35" s="14"/>
      <c r="D35" t="s" s="32">
        <v>38</v>
      </c>
      <c r="E35" s="20">
        <v>11</v>
      </c>
      <c r="F35" t="s" s="46">
        <v>19</v>
      </c>
      <c r="G35" s="21">
        <v>469</v>
      </c>
      <c r="H35" t="s" s="50">
        <v>706</v>
      </c>
      <c r="I35" s="13"/>
      <c r="J35" s="13"/>
      <c r="K35" s="13"/>
      <c r="L35" s="13"/>
      <c r="M35" s="13"/>
      <c r="N35" s="13"/>
      <c r="O35" s="13"/>
      <c r="P35" s="13"/>
      <c r="Q35" s="13"/>
      <c r="R35" s="13"/>
      <c r="S35" s="13"/>
      <c r="T35" s="13"/>
      <c r="U35" s="13"/>
      <c r="V35" s="13"/>
      <c r="W35" s="13"/>
      <c r="X35" s="13"/>
      <c r="Y35" s="13"/>
      <c r="Z35" s="13"/>
    </row>
    <row r="36" ht="15.75" customHeight="1">
      <c r="A36" t="s" s="46">
        <v>954</v>
      </c>
      <c r="B36" t="s" s="18">
        <v>955</v>
      </c>
      <c r="C36" s="14"/>
      <c r="D36" t="s" s="19">
        <v>27</v>
      </c>
      <c r="E36" s="24">
        <v>11</v>
      </c>
      <c r="F36" t="s" s="18">
        <v>19</v>
      </c>
      <c r="G36" s="27">
        <v>251</v>
      </c>
      <c r="H36" t="s" s="59">
        <v>260</v>
      </c>
      <c r="I36" s="29"/>
      <c r="J36" s="13"/>
      <c r="K36" s="13"/>
      <c r="L36" s="13"/>
      <c r="M36" s="13"/>
      <c r="N36" s="13"/>
      <c r="O36" s="13"/>
      <c r="P36" s="13"/>
      <c r="Q36" s="13"/>
      <c r="R36" s="13"/>
      <c r="S36" s="13"/>
      <c r="T36" s="13"/>
      <c r="U36" s="13"/>
      <c r="V36" s="13"/>
      <c r="W36" s="13"/>
      <c r="X36" s="13"/>
      <c r="Y36" s="13"/>
      <c r="Z36" s="13"/>
    </row>
    <row r="37" ht="15.75" customHeight="1">
      <c r="A37" t="s" s="18">
        <v>1104</v>
      </c>
      <c r="B37" t="s" s="18">
        <v>1105</v>
      </c>
      <c r="C37" t="s" s="26">
        <v>992</v>
      </c>
      <c r="D37" t="s" s="45">
        <v>27</v>
      </c>
      <c r="E37" s="20">
        <v>11</v>
      </c>
      <c r="F37" t="s" s="18">
        <v>19</v>
      </c>
      <c r="G37" s="27">
        <v>129</v>
      </c>
      <c r="H37" t="s" s="41">
        <v>433</v>
      </c>
      <c r="I37" s="29"/>
      <c r="J37" s="13"/>
      <c r="K37" s="13"/>
      <c r="L37" s="13"/>
      <c r="M37" s="13"/>
      <c r="N37" s="13"/>
      <c r="O37" s="13"/>
      <c r="P37" s="13"/>
      <c r="Q37" s="13"/>
      <c r="R37" s="13"/>
      <c r="S37" s="13"/>
      <c r="T37" s="13"/>
      <c r="U37" s="13"/>
      <c r="V37" s="13"/>
      <c r="W37" s="13"/>
      <c r="X37" s="13"/>
      <c r="Y37" s="13"/>
      <c r="Z37" s="13"/>
    </row>
    <row r="38" ht="15.75" customHeight="1">
      <c r="A38" t="s" s="18">
        <v>1231</v>
      </c>
      <c r="B38" t="s" s="18">
        <v>1232</v>
      </c>
      <c r="C38" t="s" s="26">
        <v>1233</v>
      </c>
      <c r="D38" t="s" s="32">
        <v>99</v>
      </c>
      <c r="E38" s="24">
        <v>11</v>
      </c>
      <c r="F38" t="s" s="18">
        <v>19</v>
      </c>
      <c r="G38" s="27">
        <v>218</v>
      </c>
      <c r="H38" t="s" s="58">
        <v>144</v>
      </c>
      <c r="I38" s="29"/>
      <c r="J38" s="13"/>
      <c r="K38" s="13"/>
      <c r="L38" s="13"/>
      <c r="M38" s="13"/>
      <c r="N38" s="13"/>
      <c r="O38" s="13"/>
      <c r="P38" s="13"/>
      <c r="Q38" s="13"/>
      <c r="R38" s="13"/>
      <c r="S38" s="13"/>
      <c r="T38" s="13"/>
      <c r="U38" s="13"/>
      <c r="V38" s="13"/>
      <c r="W38" s="13"/>
      <c r="X38" s="13"/>
      <c r="Y38" s="13"/>
      <c r="Z38" s="13"/>
    </row>
    <row r="39" ht="15.75" customHeight="1">
      <c r="A39" t="s" s="18">
        <v>1256</v>
      </c>
      <c r="B39" t="s" s="18">
        <v>1257</v>
      </c>
      <c r="C39" t="s" s="26">
        <v>1258</v>
      </c>
      <c r="D39" t="s" s="32">
        <v>70</v>
      </c>
      <c r="E39" s="24">
        <v>11</v>
      </c>
      <c r="F39" t="s" s="18">
        <v>19</v>
      </c>
      <c r="G39" s="21">
        <v>221</v>
      </c>
      <c r="H39" t="s" s="30">
        <v>1020</v>
      </c>
      <c r="I39" s="13"/>
      <c r="J39" s="13"/>
      <c r="K39" s="13"/>
      <c r="L39" s="13"/>
      <c r="M39" s="13"/>
      <c r="N39" s="13"/>
      <c r="O39" s="13"/>
      <c r="P39" s="13"/>
      <c r="Q39" s="13"/>
      <c r="R39" s="13"/>
      <c r="S39" s="13"/>
      <c r="T39" s="13"/>
      <c r="U39" s="13"/>
      <c r="V39" s="13"/>
      <c r="W39" s="13"/>
      <c r="X39" s="13"/>
      <c r="Y39" s="13"/>
      <c r="Z39" s="13"/>
    </row>
    <row r="40" ht="15.75" customHeight="1">
      <c r="A40" t="s" s="25">
        <v>1355</v>
      </c>
      <c r="B40" t="s" s="18">
        <v>1356</v>
      </c>
      <c r="C40" t="s" s="26">
        <v>1357</v>
      </c>
      <c r="D40" t="s" s="32">
        <v>70</v>
      </c>
      <c r="E40" s="24">
        <v>11</v>
      </c>
      <c r="F40" t="s" s="18">
        <v>19</v>
      </c>
      <c r="G40" s="21">
        <v>231</v>
      </c>
      <c r="H40" t="s" s="50">
        <v>1020</v>
      </c>
      <c r="I40" s="13"/>
      <c r="J40" s="13"/>
      <c r="K40" s="13"/>
      <c r="L40" s="13"/>
      <c r="M40" s="13"/>
      <c r="N40" s="13"/>
      <c r="O40" s="13"/>
      <c r="P40" s="13"/>
      <c r="Q40" s="13"/>
      <c r="R40" s="13"/>
      <c r="S40" s="13"/>
      <c r="T40" s="13"/>
      <c r="U40" s="13"/>
      <c r="V40" s="13"/>
      <c r="W40" s="13"/>
      <c r="X40" s="13"/>
      <c r="Y40" s="13"/>
      <c r="Z40" s="13"/>
    </row>
    <row r="41" ht="15.75" customHeight="1">
      <c r="A41" t="s" s="72">
        <v>1400</v>
      </c>
      <c r="B41" t="s" s="73">
        <v>1401</v>
      </c>
      <c r="C41" s="14"/>
      <c r="D41" t="s" s="19">
        <v>27</v>
      </c>
      <c r="E41" s="20">
        <v>11</v>
      </c>
      <c r="F41" t="s" s="18">
        <v>19</v>
      </c>
      <c r="G41" s="27">
        <v>492</v>
      </c>
      <c r="H41" t="s" s="28">
        <v>1138</v>
      </c>
      <c r="I41" s="29"/>
      <c r="J41" s="13"/>
      <c r="K41" s="13"/>
      <c r="L41" s="13"/>
      <c r="M41" s="13"/>
      <c r="N41" s="13"/>
      <c r="O41" s="13"/>
      <c r="P41" s="13"/>
      <c r="Q41" s="13"/>
      <c r="R41" s="13"/>
      <c r="S41" s="13"/>
      <c r="T41" s="13"/>
      <c r="U41" s="13"/>
      <c r="V41" s="13"/>
      <c r="W41" s="13"/>
      <c r="X41" s="13"/>
      <c r="Y41" s="13"/>
      <c r="Z41" s="13"/>
    </row>
    <row r="42" ht="15.75" customHeight="1">
      <c r="A42" t="s" s="46">
        <v>1622</v>
      </c>
      <c r="B42" t="s" s="48">
        <v>1623</v>
      </c>
      <c r="C42" t="s" s="35">
        <v>1615</v>
      </c>
      <c r="D42" t="s" s="45">
        <v>27</v>
      </c>
      <c r="E42" s="20">
        <v>11</v>
      </c>
      <c r="F42" t="s" s="18">
        <v>19</v>
      </c>
      <c r="G42" s="21">
        <v>355</v>
      </c>
      <c r="H42" t="s" s="30">
        <v>1559</v>
      </c>
      <c r="I42" s="13"/>
      <c r="J42" s="13"/>
      <c r="K42" s="13"/>
      <c r="L42" s="13"/>
      <c r="M42" s="13"/>
      <c r="N42" s="13"/>
      <c r="O42" s="13"/>
      <c r="P42" s="13"/>
      <c r="Q42" s="13"/>
      <c r="R42" s="13"/>
      <c r="S42" s="13"/>
      <c r="T42" s="13"/>
      <c r="U42" s="13"/>
      <c r="V42" s="13"/>
      <c r="W42" s="13"/>
      <c r="X42" s="13"/>
      <c r="Y42" s="13"/>
      <c r="Z42" s="13"/>
    </row>
    <row r="43" ht="15.75" customHeight="1">
      <c r="A43" t="s" s="18">
        <v>1610</v>
      </c>
      <c r="B43" t="s" s="18">
        <v>1611</v>
      </c>
      <c r="C43" t="s" s="31">
        <v>1612</v>
      </c>
      <c r="D43" t="s" s="32">
        <v>70</v>
      </c>
      <c r="E43" s="20">
        <v>11</v>
      </c>
      <c r="F43" t="s" s="18">
        <v>19</v>
      </c>
      <c r="G43" s="21">
        <v>547</v>
      </c>
      <c r="H43" t="s" s="22">
        <v>1377</v>
      </c>
      <c r="I43" s="13"/>
      <c r="J43" s="13"/>
      <c r="K43" s="13"/>
      <c r="L43" s="13"/>
      <c r="M43" s="13"/>
      <c r="N43" s="13"/>
      <c r="O43" s="13"/>
      <c r="P43" s="13"/>
      <c r="Q43" s="13"/>
      <c r="R43" s="13"/>
      <c r="S43" s="13"/>
      <c r="T43" s="13"/>
      <c r="U43" s="13"/>
      <c r="V43" s="13"/>
      <c r="W43" s="13"/>
      <c r="X43" s="13"/>
      <c r="Y43" s="13"/>
      <c r="Z43" s="13"/>
    </row>
    <row r="44" ht="15.75" customHeight="1">
      <c r="A44" t="s" s="18">
        <v>16</v>
      </c>
      <c r="B44" t="s" s="18">
        <v>17</v>
      </c>
      <c r="C44" s="14"/>
      <c r="D44" t="s" s="19">
        <v>18</v>
      </c>
      <c r="E44" s="20">
        <v>12</v>
      </c>
      <c r="F44" t="s" s="18">
        <v>19</v>
      </c>
      <c r="G44" s="21">
        <v>399</v>
      </c>
      <c r="H44" t="s" s="50">
        <v>20</v>
      </c>
      <c r="I44" s="13"/>
      <c r="J44" s="13"/>
      <c r="K44" s="13"/>
      <c r="L44" s="13"/>
      <c r="M44" s="13"/>
      <c r="N44" s="13"/>
      <c r="O44" s="13"/>
      <c r="P44" s="13"/>
      <c r="Q44" s="13"/>
      <c r="R44" s="13"/>
      <c r="S44" s="13"/>
      <c r="T44" s="13"/>
      <c r="U44" s="13"/>
      <c r="V44" s="13"/>
      <c r="W44" s="13"/>
      <c r="X44" s="13"/>
      <c r="Y44" s="13"/>
      <c r="Z44" s="13"/>
    </row>
    <row r="45" ht="15.75" customHeight="1">
      <c r="A45" t="s" s="18">
        <v>29</v>
      </c>
      <c r="B45" s="13"/>
      <c r="C45" t="s" s="26">
        <v>30</v>
      </c>
      <c r="D45" t="s" s="19">
        <v>27</v>
      </c>
      <c r="E45" s="24">
        <v>12</v>
      </c>
      <c r="F45" t="s" s="18">
        <v>19</v>
      </c>
      <c r="G45" s="27">
        <v>421</v>
      </c>
      <c r="H45" t="s" s="28">
        <v>31</v>
      </c>
      <c r="I45" s="29"/>
      <c r="J45" s="13"/>
      <c r="K45" s="13"/>
      <c r="L45" s="13"/>
      <c r="M45" s="13"/>
      <c r="N45" s="13"/>
      <c r="O45" s="13"/>
      <c r="P45" s="13"/>
      <c r="Q45" s="13"/>
      <c r="R45" s="13"/>
      <c r="S45" s="13"/>
      <c r="T45" s="13"/>
      <c r="U45" s="13"/>
      <c r="V45" s="13"/>
      <c r="W45" s="13"/>
      <c r="X45" s="13"/>
      <c r="Y45" s="13"/>
      <c r="Z45" s="13"/>
    </row>
    <row r="46" ht="15.75" customHeight="1">
      <c r="A46" t="s" s="18">
        <v>90</v>
      </c>
      <c r="B46" t="s" s="48">
        <v>91</v>
      </c>
      <c r="C46" s="14"/>
      <c r="D46" t="s" s="19">
        <v>40</v>
      </c>
      <c r="E46" s="24">
        <v>12</v>
      </c>
      <c r="F46" t="s" s="25">
        <v>19</v>
      </c>
      <c r="G46" s="21">
        <v>8</v>
      </c>
      <c r="H46" t="s" s="30">
        <v>20</v>
      </c>
      <c r="I46" s="13"/>
      <c r="J46" s="13"/>
      <c r="K46" s="13"/>
      <c r="L46" s="13"/>
      <c r="M46" s="13"/>
      <c r="N46" s="13"/>
      <c r="O46" s="13"/>
      <c r="P46" s="13"/>
      <c r="Q46" s="13"/>
      <c r="R46" s="13"/>
      <c r="S46" s="13"/>
      <c r="T46" s="13"/>
      <c r="U46" s="13"/>
      <c r="V46" s="13"/>
      <c r="W46" s="13"/>
      <c r="X46" s="13"/>
      <c r="Y46" s="13"/>
      <c r="Z46" s="13"/>
    </row>
    <row r="47" ht="15.75" customHeight="1">
      <c r="A47" t="s" s="25">
        <v>267</v>
      </c>
      <c r="B47" t="s" s="18">
        <v>268</v>
      </c>
      <c r="C47" s="14"/>
      <c r="D47" t="s" s="19">
        <v>27</v>
      </c>
      <c r="E47" s="42">
        <v>12</v>
      </c>
      <c r="F47" t="s" s="43">
        <v>58</v>
      </c>
      <c r="G47" s="49">
        <v>30</v>
      </c>
      <c r="H47" t="s" s="50">
        <v>231</v>
      </c>
      <c r="I47" s="13"/>
      <c r="J47" s="13"/>
      <c r="K47" s="13"/>
      <c r="L47" s="13"/>
      <c r="M47" s="13"/>
      <c r="N47" s="13"/>
      <c r="O47" s="13"/>
      <c r="P47" s="13"/>
      <c r="Q47" s="13"/>
      <c r="R47" s="13"/>
      <c r="S47" s="13"/>
      <c r="T47" s="13"/>
      <c r="U47" s="13"/>
      <c r="V47" s="13"/>
      <c r="W47" s="13"/>
      <c r="X47" s="13"/>
      <c r="Y47" s="13"/>
      <c r="Z47" s="13"/>
    </row>
    <row r="48" ht="15.75" customHeight="1">
      <c r="A48" t="s" s="72">
        <v>386</v>
      </c>
      <c r="B48" t="s" s="73">
        <v>387</v>
      </c>
      <c r="C48" t="s" s="31">
        <v>388</v>
      </c>
      <c r="D48" t="s" s="32">
        <v>389</v>
      </c>
      <c r="E48" s="20">
        <v>12</v>
      </c>
      <c r="F48" t="s" s="46">
        <v>19</v>
      </c>
      <c r="G48" s="27">
        <v>504</v>
      </c>
      <c r="H48" t="s" s="59">
        <v>390</v>
      </c>
      <c r="I48" s="29"/>
      <c r="J48" s="13"/>
      <c r="K48" s="13"/>
      <c r="L48" s="13"/>
      <c r="M48" s="13"/>
      <c r="N48" s="13"/>
      <c r="O48" s="13"/>
      <c r="P48" s="13"/>
      <c r="Q48" s="13"/>
      <c r="R48" s="13"/>
      <c r="S48" s="13"/>
      <c r="T48" s="13"/>
      <c r="U48" s="13"/>
      <c r="V48" s="13"/>
      <c r="W48" s="13"/>
      <c r="X48" s="13"/>
      <c r="Y48" s="13"/>
      <c r="Z48" s="13"/>
    </row>
    <row r="49" ht="15.75" customHeight="1">
      <c r="A49" t="s" s="72">
        <v>528</v>
      </c>
      <c r="B49" s="29"/>
      <c r="C49" t="s" s="26">
        <v>529</v>
      </c>
      <c r="D49" t="s" s="19">
        <v>27</v>
      </c>
      <c r="E49" s="24">
        <v>12</v>
      </c>
      <c r="F49" t="s" s="18">
        <v>19</v>
      </c>
      <c r="G49" s="27">
        <v>655</v>
      </c>
      <c r="H49" t="s" s="28">
        <v>490</v>
      </c>
      <c r="I49" s="29"/>
      <c r="J49" s="13"/>
      <c r="K49" s="13"/>
      <c r="L49" s="13"/>
      <c r="M49" s="13"/>
      <c r="N49" s="13"/>
      <c r="O49" s="13"/>
      <c r="P49" s="13"/>
      <c r="Q49" s="13"/>
      <c r="R49" s="13"/>
      <c r="S49" s="13"/>
      <c r="T49" s="13"/>
      <c r="U49" s="13"/>
      <c r="V49" s="13"/>
      <c r="W49" s="13"/>
      <c r="X49" s="13"/>
      <c r="Y49" s="13"/>
      <c r="Z49" s="13"/>
    </row>
    <row r="50" ht="15.75" customHeight="1">
      <c r="A50" t="s" s="46">
        <v>731</v>
      </c>
      <c r="B50" t="s" s="18">
        <v>732</v>
      </c>
      <c r="C50" t="s" s="26">
        <v>733</v>
      </c>
      <c r="D50" t="s" s="32">
        <v>99</v>
      </c>
      <c r="E50" s="20">
        <v>12</v>
      </c>
      <c r="F50" t="s" s="18">
        <v>19</v>
      </c>
      <c r="G50" s="27">
        <v>194</v>
      </c>
      <c r="H50" t="s" s="41">
        <v>600</v>
      </c>
      <c r="I50" s="29"/>
      <c r="J50" s="13"/>
      <c r="K50" s="13"/>
      <c r="L50" s="13"/>
      <c r="M50" s="13"/>
      <c r="N50" s="13"/>
      <c r="O50" s="13"/>
      <c r="P50" s="13"/>
      <c r="Q50" s="13"/>
      <c r="R50" s="13"/>
      <c r="S50" s="13"/>
      <c r="T50" s="13"/>
      <c r="U50" s="13"/>
      <c r="V50" s="13"/>
      <c r="W50" s="13"/>
      <c r="X50" s="13"/>
      <c r="Y50" s="13"/>
      <c r="Z50" s="13"/>
    </row>
    <row r="51" ht="15.75" customHeight="1">
      <c r="A51" t="s" s="18">
        <v>819</v>
      </c>
      <c r="B51" t="s" s="18">
        <v>820</v>
      </c>
      <c r="C51" s="14"/>
      <c r="D51" t="s" s="32">
        <v>38</v>
      </c>
      <c r="E51" s="20">
        <v>12</v>
      </c>
      <c r="F51" t="s" s="18">
        <v>19</v>
      </c>
      <c r="G51" s="27">
        <v>192</v>
      </c>
      <c r="H51" t="s" s="41">
        <v>600</v>
      </c>
      <c r="I51" s="29"/>
      <c r="J51" s="13"/>
      <c r="K51" s="13"/>
      <c r="L51" s="13"/>
      <c r="M51" s="13"/>
      <c r="N51" s="13"/>
      <c r="O51" s="13"/>
      <c r="P51" s="13"/>
      <c r="Q51" s="13"/>
      <c r="R51" s="13"/>
      <c r="S51" s="13"/>
      <c r="T51" s="13"/>
      <c r="U51" s="13"/>
      <c r="V51" s="13"/>
      <c r="W51" s="13"/>
      <c r="X51" s="13"/>
      <c r="Y51" s="13"/>
      <c r="Z51" s="13"/>
    </row>
    <row r="52" ht="15.75" customHeight="1">
      <c r="A52" t="s" s="18">
        <v>854</v>
      </c>
      <c r="B52" t="s" s="48">
        <v>109</v>
      </c>
      <c r="C52" s="14"/>
      <c r="D52" t="s" s="32">
        <v>38</v>
      </c>
      <c r="E52" s="24">
        <v>12</v>
      </c>
      <c r="F52" t="s" s="18">
        <v>855</v>
      </c>
      <c r="G52" s="13"/>
      <c r="H52" s="52"/>
      <c r="I52" s="13"/>
      <c r="J52" s="13"/>
      <c r="K52" s="13"/>
      <c r="L52" s="13"/>
      <c r="M52" s="13"/>
      <c r="N52" s="13"/>
      <c r="O52" s="13"/>
      <c r="P52" s="13"/>
      <c r="Q52" s="13"/>
      <c r="R52" s="13"/>
      <c r="S52" s="13"/>
      <c r="T52" s="13"/>
      <c r="U52" s="13"/>
      <c r="V52" s="13"/>
      <c r="W52" s="13"/>
      <c r="X52" s="13"/>
      <c r="Y52" s="13"/>
      <c r="Z52" s="13"/>
    </row>
    <row r="53" ht="15.75" customHeight="1">
      <c r="A53" t="s" s="18">
        <v>857</v>
      </c>
      <c r="B53" t="s" s="18">
        <v>858</v>
      </c>
      <c r="C53" t="s" s="26">
        <v>859</v>
      </c>
      <c r="D53" t="s" s="32">
        <v>70</v>
      </c>
      <c r="E53" s="20">
        <v>12</v>
      </c>
      <c r="F53" t="s" s="18">
        <v>19</v>
      </c>
      <c r="G53" s="27">
        <v>197</v>
      </c>
      <c r="H53" t="s" s="41">
        <v>600</v>
      </c>
      <c r="I53" s="29"/>
      <c r="J53" s="13"/>
      <c r="K53" s="13"/>
      <c r="L53" s="13"/>
      <c r="M53" s="13"/>
      <c r="N53" s="13"/>
      <c r="O53" s="13"/>
      <c r="P53" s="13"/>
      <c r="Q53" s="13"/>
      <c r="R53" s="13"/>
      <c r="S53" s="13"/>
      <c r="T53" s="13"/>
      <c r="U53" s="13"/>
      <c r="V53" s="13"/>
      <c r="W53" s="13"/>
      <c r="X53" s="13"/>
      <c r="Y53" s="13"/>
      <c r="Z53" s="13"/>
    </row>
    <row r="54" ht="15.75" customHeight="1">
      <c r="A54" t="s" s="18">
        <v>1624</v>
      </c>
      <c r="B54" t="s" s="18">
        <v>1625</v>
      </c>
      <c r="C54" t="s" s="26">
        <v>1626</v>
      </c>
      <c r="D54" t="s" s="19">
        <v>62</v>
      </c>
      <c r="E54" s="24">
        <v>12</v>
      </c>
      <c r="F54" t="s" s="18">
        <v>19</v>
      </c>
      <c r="G54" s="21">
        <v>98</v>
      </c>
      <c r="H54" t="s" s="39">
        <v>823</v>
      </c>
      <c r="I54" s="13"/>
      <c r="J54" s="13"/>
      <c r="K54" s="13"/>
      <c r="L54" s="13"/>
      <c r="M54" s="13"/>
      <c r="N54" s="13"/>
      <c r="O54" s="13"/>
      <c r="P54" s="13"/>
      <c r="Q54" s="13"/>
      <c r="R54" s="13"/>
      <c r="S54" s="13"/>
      <c r="T54" s="13"/>
      <c r="U54" s="13"/>
      <c r="V54" s="13"/>
      <c r="W54" s="13"/>
      <c r="X54" s="13"/>
      <c r="Y54" s="13"/>
      <c r="Z54" s="13"/>
    </row>
    <row r="55" ht="15.75" customHeight="1">
      <c r="A55" t="s" s="25">
        <v>901</v>
      </c>
      <c r="B55" t="s" s="18">
        <v>227</v>
      </c>
      <c r="C55" s="14"/>
      <c r="D55" t="s" s="23">
        <v>902</v>
      </c>
      <c r="E55" s="20">
        <v>12</v>
      </c>
      <c r="F55" t="s" s="18">
        <v>903</v>
      </c>
      <c r="G55" s="27">
        <v>198</v>
      </c>
      <c r="H55" t="s" s="41">
        <v>600</v>
      </c>
      <c r="I55" s="29"/>
      <c r="J55" s="13"/>
      <c r="K55" s="13"/>
      <c r="L55" s="13"/>
      <c r="M55" s="13"/>
      <c r="N55" s="13"/>
      <c r="O55" s="13"/>
      <c r="P55" s="13"/>
      <c r="Q55" s="13"/>
      <c r="R55" s="13"/>
      <c r="S55" s="13"/>
      <c r="T55" s="13"/>
      <c r="U55" s="13"/>
      <c r="V55" s="13"/>
      <c r="W55" s="13"/>
      <c r="X55" s="13"/>
      <c r="Y55" s="13"/>
      <c r="Z55" s="13"/>
    </row>
    <row r="56" ht="15.75" customHeight="1">
      <c r="A56" t="s" s="72">
        <v>909</v>
      </c>
      <c r="B56" t="s" s="120">
        <v>910</v>
      </c>
      <c r="C56" t="s" s="26">
        <v>627</v>
      </c>
      <c r="D56" t="s" s="45">
        <v>911</v>
      </c>
      <c r="E56" s="20">
        <v>12</v>
      </c>
      <c r="F56" t="s" s="18">
        <v>19</v>
      </c>
      <c r="G56" s="40"/>
      <c r="H56" s="91"/>
      <c r="I56" s="29"/>
      <c r="J56" s="13"/>
      <c r="K56" s="13"/>
      <c r="L56" s="13"/>
      <c r="M56" s="13"/>
      <c r="N56" s="13"/>
      <c r="O56" s="13"/>
      <c r="P56" s="13"/>
      <c r="Q56" s="13"/>
      <c r="R56" s="13"/>
      <c r="S56" s="13"/>
      <c r="T56" s="13"/>
      <c r="U56" s="13"/>
      <c r="V56" s="13"/>
      <c r="W56" s="13"/>
      <c r="X56" s="13"/>
      <c r="Y56" s="13"/>
      <c r="Z56" s="13"/>
    </row>
    <row r="57" ht="15.75" customHeight="1">
      <c r="A57" t="s" s="72">
        <v>930</v>
      </c>
      <c r="B57" s="29"/>
      <c r="C57" t="s" s="26">
        <v>931</v>
      </c>
      <c r="D57" t="s" s="19">
        <v>27</v>
      </c>
      <c r="E57" s="24">
        <v>12</v>
      </c>
      <c r="F57" t="s" s="18">
        <v>19</v>
      </c>
      <c r="G57" s="21">
        <v>592</v>
      </c>
      <c r="H57" t="s" s="30">
        <v>706</v>
      </c>
      <c r="I57" s="13"/>
      <c r="J57" s="13"/>
      <c r="K57" s="13"/>
      <c r="L57" s="13"/>
      <c r="M57" s="13"/>
      <c r="N57" s="13"/>
      <c r="O57" s="13"/>
      <c r="P57" s="13"/>
      <c r="Q57" s="13"/>
      <c r="R57" s="13"/>
      <c r="S57" s="13"/>
      <c r="T57" s="13"/>
      <c r="U57" s="13"/>
      <c r="V57" s="13"/>
      <c r="W57" s="13"/>
      <c r="X57" s="13"/>
      <c r="Y57" s="13"/>
      <c r="Z57" s="13"/>
    </row>
    <row r="58" ht="15.75" customHeight="1">
      <c r="A58" t="s" s="46">
        <v>990</v>
      </c>
      <c r="B58" t="s" s="18">
        <v>991</v>
      </c>
      <c r="C58" t="s" s="26">
        <v>992</v>
      </c>
      <c r="D58" t="s" s="19">
        <v>27</v>
      </c>
      <c r="E58" s="24">
        <v>12</v>
      </c>
      <c r="F58" t="s" s="18">
        <v>19</v>
      </c>
      <c r="G58" s="21">
        <v>118</v>
      </c>
      <c r="H58" t="s" s="22">
        <v>431</v>
      </c>
      <c r="I58" s="13"/>
      <c r="J58" s="13"/>
      <c r="K58" s="13"/>
      <c r="L58" s="13"/>
      <c r="M58" s="13"/>
      <c r="N58" s="13"/>
      <c r="O58" s="13"/>
      <c r="P58" s="13"/>
      <c r="Q58" s="13"/>
      <c r="R58" s="13"/>
      <c r="S58" s="13"/>
      <c r="T58" s="13"/>
      <c r="U58" s="13"/>
      <c r="V58" s="13"/>
      <c r="W58" s="13"/>
      <c r="X58" s="13"/>
      <c r="Y58" s="13"/>
      <c r="Z58" s="13"/>
    </row>
    <row r="59" ht="15.75" customHeight="1">
      <c r="A59" t="s" s="25">
        <v>1627</v>
      </c>
      <c r="B59" t="s" s="48">
        <v>1628</v>
      </c>
      <c r="C59" s="14"/>
      <c r="D59" t="s" s="19">
        <v>27</v>
      </c>
      <c r="E59" s="24">
        <v>12</v>
      </c>
      <c r="F59" t="s" s="90">
        <v>180</v>
      </c>
      <c r="G59" s="13"/>
      <c r="H59" s="37"/>
      <c r="I59" s="13"/>
      <c r="J59" s="13"/>
      <c r="K59" s="13"/>
      <c r="L59" s="13"/>
      <c r="M59" s="13"/>
      <c r="N59" s="13"/>
      <c r="O59" s="13"/>
      <c r="P59" s="13"/>
      <c r="Q59" s="13"/>
      <c r="R59" s="13"/>
      <c r="S59" s="13"/>
      <c r="T59" s="13"/>
      <c r="U59" s="13"/>
      <c r="V59" s="13"/>
      <c r="W59" s="13"/>
      <c r="X59" s="13"/>
      <c r="Y59" s="13"/>
      <c r="Z59" s="13"/>
    </row>
    <row r="60" ht="15.75" customHeight="1">
      <c r="A60" t="s" s="72">
        <v>1041</v>
      </c>
      <c r="B60" s="29"/>
      <c r="C60" t="s" s="26">
        <v>1042</v>
      </c>
      <c r="D60" t="s" s="32">
        <v>70</v>
      </c>
      <c r="E60" s="20">
        <v>12</v>
      </c>
      <c r="F60" t="s" s="18">
        <v>19</v>
      </c>
      <c r="G60" s="27">
        <v>485</v>
      </c>
      <c r="H60" t="s" s="28">
        <v>1043</v>
      </c>
      <c r="I60" s="29"/>
      <c r="J60" s="13"/>
      <c r="K60" s="13"/>
      <c r="L60" s="13"/>
      <c r="M60" s="13"/>
      <c r="N60" s="13"/>
      <c r="O60" s="13"/>
      <c r="P60" s="13"/>
      <c r="Q60" s="13"/>
      <c r="R60" s="13"/>
      <c r="S60" s="13"/>
      <c r="T60" s="13"/>
      <c r="U60" s="13"/>
      <c r="V60" s="13"/>
      <c r="W60" s="13"/>
      <c r="X60" s="13"/>
      <c r="Y60" s="13"/>
      <c r="Z60" s="13"/>
    </row>
    <row r="61" ht="15.75" customHeight="1">
      <c r="A61" t="s" s="74">
        <v>1108</v>
      </c>
      <c r="B61" t="s" s="18">
        <v>72</v>
      </c>
      <c r="C61" s="70"/>
      <c r="D61" t="s" s="19">
        <v>27</v>
      </c>
      <c r="E61" s="24">
        <v>12</v>
      </c>
      <c r="F61" t="s" s="18">
        <v>19</v>
      </c>
      <c r="G61" s="21">
        <v>404</v>
      </c>
      <c r="H61" t="s" s="39">
        <v>433</v>
      </c>
      <c r="I61" s="13"/>
      <c r="J61" s="13"/>
      <c r="K61" s="13"/>
      <c r="L61" s="13"/>
      <c r="M61" s="13"/>
      <c r="N61" s="13"/>
      <c r="O61" s="13"/>
      <c r="P61" s="13"/>
      <c r="Q61" s="13"/>
      <c r="R61" s="13"/>
      <c r="S61" s="13"/>
      <c r="T61" s="13"/>
      <c r="U61" s="13"/>
      <c r="V61" s="13"/>
      <c r="W61" s="13"/>
      <c r="X61" s="13"/>
      <c r="Y61" s="13"/>
      <c r="Z61" s="13"/>
    </row>
    <row r="62" ht="15.75" customHeight="1">
      <c r="A62" t="s" s="72">
        <v>1253</v>
      </c>
      <c r="B62" s="142"/>
      <c r="C62" t="s" s="41">
        <v>449</v>
      </c>
      <c r="D62" t="s" s="19">
        <v>27</v>
      </c>
      <c r="E62" s="24">
        <v>12</v>
      </c>
      <c r="F62" t="s" s="18">
        <v>19</v>
      </c>
      <c r="G62" s="14"/>
      <c r="H62" t="s" s="28">
        <v>1138</v>
      </c>
      <c r="I62" s="29"/>
      <c r="J62" s="13"/>
      <c r="K62" s="13"/>
      <c r="L62" s="13"/>
      <c r="M62" s="13"/>
      <c r="N62" s="13"/>
      <c r="O62" s="13"/>
      <c r="P62" s="13"/>
      <c r="Q62" s="13"/>
      <c r="R62" s="13"/>
      <c r="S62" s="13"/>
      <c r="T62" s="13"/>
      <c r="U62" s="13"/>
      <c r="V62" s="13"/>
      <c r="W62" s="13"/>
      <c r="X62" s="13"/>
      <c r="Y62" s="13"/>
      <c r="Z62" s="13"/>
    </row>
    <row r="63" ht="15.75" customHeight="1">
      <c r="A63" t="s" s="46">
        <v>1500</v>
      </c>
      <c r="B63" t="s" s="18">
        <v>678</v>
      </c>
      <c r="C63" s="71"/>
      <c r="D63" t="s" s="19">
        <v>27</v>
      </c>
      <c r="E63" s="24">
        <v>12</v>
      </c>
      <c r="F63" t="s" s="90">
        <v>143</v>
      </c>
      <c r="G63" s="13"/>
      <c r="H63" s="63"/>
      <c r="I63" s="13"/>
      <c r="J63" s="13"/>
      <c r="K63" s="13"/>
      <c r="L63" s="13"/>
      <c r="M63" s="13"/>
      <c r="N63" s="13"/>
      <c r="O63" s="13"/>
      <c r="P63" s="13"/>
      <c r="Q63" s="13"/>
      <c r="R63" s="13"/>
      <c r="S63" s="13"/>
      <c r="T63" s="13"/>
      <c r="U63" s="13"/>
      <c r="V63" s="13"/>
      <c r="W63" s="13"/>
      <c r="X63" s="13"/>
      <c r="Y63" s="13"/>
      <c r="Z63" s="13"/>
    </row>
    <row r="64" ht="15.75" customHeight="1">
      <c r="A64" t="s" s="18">
        <v>21</v>
      </c>
      <c r="B64" t="s" s="18">
        <v>22</v>
      </c>
      <c r="C64" s="14"/>
      <c r="D64" t="s" s="23">
        <v>23</v>
      </c>
      <c r="E64" s="24">
        <v>13</v>
      </c>
      <c r="F64" t="s" s="18">
        <v>19</v>
      </c>
      <c r="G64" s="21">
        <v>168</v>
      </c>
      <c r="H64" t="s" s="22">
        <v>24</v>
      </c>
      <c r="I64" s="13"/>
      <c r="J64" s="13"/>
      <c r="K64" s="13"/>
      <c r="L64" s="13"/>
      <c r="M64" s="13"/>
      <c r="N64" s="13"/>
      <c r="O64" s="13"/>
      <c r="P64" s="13"/>
      <c r="Q64" s="13"/>
      <c r="R64" s="13"/>
      <c r="S64" s="13"/>
      <c r="T64" s="13"/>
      <c r="U64" s="13"/>
      <c r="V64" s="13"/>
      <c r="W64" s="13"/>
      <c r="X64" s="13"/>
      <c r="Y64" s="13"/>
      <c r="Z64" s="13"/>
    </row>
    <row r="65" ht="15.75" customHeight="1">
      <c r="A65" t="s" s="18">
        <v>79</v>
      </c>
      <c r="B65" t="s" s="48">
        <v>80</v>
      </c>
      <c r="C65" s="14"/>
      <c r="D65" t="s" s="19">
        <v>27</v>
      </c>
      <c r="E65" s="24">
        <v>13</v>
      </c>
      <c r="F65" t="s" s="18">
        <v>19</v>
      </c>
      <c r="G65" s="21">
        <v>6</v>
      </c>
      <c r="H65" t="s" s="50">
        <v>20</v>
      </c>
      <c r="I65" s="13"/>
      <c r="J65" s="13"/>
      <c r="K65" s="13"/>
      <c r="L65" s="13"/>
      <c r="M65" s="13"/>
      <c r="N65" s="13"/>
      <c r="O65" s="13"/>
      <c r="P65" s="13"/>
      <c r="Q65" s="13"/>
      <c r="R65" s="13"/>
      <c r="S65" s="13"/>
      <c r="T65" s="13"/>
      <c r="U65" s="13"/>
      <c r="V65" s="13"/>
      <c r="W65" s="13"/>
      <c r="X65" s="13"/>
      <c r="Y65" s="13"/>
      <c r="Z65" s="13"/>
    </row>
    <row r="66" ht="15.75" customHeight="1">
      <c r="A66" t="s" s="18">
        <v>152</v>
      </c>
      <c r="B66" t="s" s="18">
        <v>136</v>
      </c>
      <c r="C66" t="s" s="26">
        <v>153</v>
      </c>
      <c r="D66" t="s" s="32">
        <v>70</v>
      </c>
      <c r="E66" s="20">
        <v>13</v>
      </c>
      <c r="F66" t="s" s="18">
        <v>19</v>
      </c>
      <c r="G66" s="27">
        <v>172</v>
      </c>
      <c r="H66" t="s" s="41">
        <v>24</v>
      </c>
      <c r="I66" s="29"/>
      <c r="J66" s="13"/>
      <c r="K66" s="13"/>
      <c r="L66" s="13"/>
      <c r="M66" s="13"/>
      <c r="N66" s="13"/>
      <c r="O66" s="13"/>
      <c r="P66" s="13"/>
      <c r="Q66" s="13"/>
      <c r="R66" s="13"/>
      <c r="S66" s="13"/>
      <c r="T66" s="13"/>
      <c r="U66" s="13"/>
      <c r="V66" s="13"/>
      <c r="W66" s="13"/>
      <c r="X66" s="13"/>
      <c r="Y66" s="13"/>
      <c r="Z66" s="13"/>
    </row>
    <row r="67" ht="15.75" customHeight="1">
      <c r="A67" t="s" s="18">
        <v>161</v>
      </c>
      <c r="B67" t="s" s="18">
        <v>162</v>
      </c>
      <c r="C67" s="14"/>
      <c r="D67" t="s" s="19">
        <v>27</v>
      </c>
      <c r="E67" s="24">
        <v>13</v>
      </c>
      <c r="F67" t="s" s="18">
        <v>19</v>
      </c>
      <c r="G67" s="21">
        <v>15</v>
      </c>
      <c r="H67" t="s" s="39">
        <v>125</v>
      </c>
      <c r="I67" s="13"/>
      <c r="J67" s="13"/>
      <c r="K67" s="13"/>
      <c r="L67" s="13"/>
      <c r="M67" s="13"/>
      <c r="N67" s="13"/>
      <c r="O67" s="13"/>
      <c r="P67" s="13"/>
      <c r="Q67" s="13"/>
      <c r="R67" s="13"/>
      <c r="S67" s="13"/>
      <c r="T67" s="13"/>
      <c r="U67" s="13"/>
      <c r="V67" s="13"/>
      <c r="W67" s="13"/>
      <c r="X67" s="13"/>
      <c r="Y67" s="13"/>
      <c r="Z67" s="13"/>
    </row>
    <row r="68" ht="15.75" customHeight="1">
      <c r="A68" t="s" s="18">
        <v>381</v>
      </c>
      <c r="B68" t="s" s="22">
        <v>382</v>
      </c>
      <c r="C68" t="s" s="75">
        <v>383</v>
      </c>
      <c r="D68" t="s" s="32">
        <v>38</v>
      </c>
      <c r="E68" s="20">
        <v>13</v>
      </c>
      <c r="F68" t="s" s="18">
        <v>19</v>
      </c>
      <c r="G68" s="40"/>
      <c r="H68" t="s" s="41">
        <v>24</v>
      </c>
      <c r="I68" s="29"/>
      <c r="J68" s="13"/>
      <c r="K68" s="13"/>
      <c r="L68" s="13"/>
      <c r="M68" s="13"/>
      <c r="N68" s="13"/>
      <c r="O68" s="13"/>
      <c r="P68" s="13"/>
      <c r="Q68" s="13"/>
      <c r="R68" s="13"/>
      <c r="S68" s="13"/>
      <c r="T68" s="13"/>
      <c r="U68" s="13"/>
      <c r="V68" s="13"/>
      <c r="W68" s="13"/>
      <c r="X68" s="13"/>
      <c r="Y68" s="13"/>
      <c r="Z68" s="13"/>
    </row>
    <row r="69" ht="15.75" customHeight="1">
      <c r="A69" t="s" s="18">
        <v>1629</v>
      </c>
      <c r="B69" t="s" s="35">
        <v>1191</v>
      </c>
      <c r="C69" s="65"/>
      <c r="D69" t="s" s="19">
        <v>27</v>
      </c>
      <c r="E69" s="24">
        <v>13</v>
      </c>
      <c r="F69" t="s" s="18">
        <v>19</v>
      </c>
      <c r="G69" s="21">
        <v>49</v>
      </c>
      <c r="H69" t="s" s="30">
        <v>400</v>
      </c>
      <c r="I69" s="13"/>
      <c r="J69" s="13"/>
      <c r="K69" s="13"/>
      <c r="L69" s="13"/>
      <c r="M69" s="13"/>
      <c r="N69" s="13"/>
      <c r="O69" s="13"/>
      <c r="P69" s="13"/>
      <c r="Q69" s="13"/>
      <c r="R69" s="13"/>
      <c r="S69" s="13"/>
      <c r="T69" s="13"/>
      <c r="U69" s="13"/>
      <c r="V69" s="13"/>
      <c r="W69" s="13"/>
      <c r="X69" s="13"/>
      <c r="Y69" s="13"/>
      <c r="Z69" s="13"/>
    </row>
    <row r="70" ht="15.75" customHeight="1">
      <c r="A70" t="s" s="18">
        <v>566</v>
      </c>
      <c r="B70" t="s" s="18">
        <v>458</v>
      </c>
      <c r="C70" t="s" s="57">
        <v>567</v>
      </c>
      <c r="D70" t="s" s="19">
        <v>27</v>
      </c>
      <c r="E70" s="24">
        <v>13</v>
      </c>
      <c r="F70" t="s" s="18">
        <v>19</v>
      </c>
      <c r="G70" s="21">
        <v>55</v>
      </c>
      <c r="H70" t="s" s="22">
        <v>493</v>
      </c>
      <c r="I70" s="13"/>
      <c r="J70" s="13"/>
      <c r="K70" s="13"/>
      <c r="L70" s="13"/>
      <c r="M70" s="13"/>
      <c r="N70" s="13"/>
      <c r="O70" s="13"/>
      <c r="P70" s="13"/>
      <c r="Q70" s="13"/>
      <c r="R70" s="13"/>
      <c r="S70" s="13"/>
      <c r="T70" s="13"/>
      <c r="U70" s="13"/>
      <c r="V70" s="13"/>
      <c r="W70" s="13"/>
      <c r="X70" s="13"/>
      <c r="Y70" s="13"/>
      <c r="Z70" s="13"/>
    </row>
    <row r="71" ht="15.75" customHeight="1">
      <c r="A71" t="s" s="18">
        <v>690</v>
      </c>
      <c r="B71" t="s" s="18">
        <v>691</v>
      </c>
      <c r="C71" s="14"/>
      <c r="D71" t="s" s="45">
        <v>27</v>
      </c>
      <c r="E71" s="20">
        <v>13</v>
      </c>
      <c r="F71" t="s" s="18">
        <v>19</v>
      </c>
      <c r="G71" s="21">
        <v>71</v>
      </c>
      <c r="H71" t="s" s="50">
        <v>647</v>
      </c>
      <c r="I71" s="13"/>
      <c r="J71" s="13"/>
      <c r="K71" s="13"/>
      <c r="L71" s="13"/>
      <c r="M71" s="13"/>
      <c r="N71" s="13"/>
      <c r="O71" s="13"/>
      <c r="P71" s="13"/>
      <c r="Q71" s="13"/>
      <c r="R71" s="13"/>
      <c r="S71" s="13"/>
      <c r="T71" s="13"/>
      <c r="U71" s="13"/>
      <c r="V71" s="13"/>
      <c r="W71" s="13"/>
      <c r="X71" s="13"/>
      <c r="Y71" s="13"/>
      <c r="Z71" s="13"/>
    </row>
    <row r="72" ht="15.75" customHeight="1">
      <c r="A72" t="s" s="18">
        <v>981</v>
      </c>
      <c r="B72" t="s" s="48">
        <v>982</v>
      </c>
      <c r="C72" s="14"/>
      <c r="D72" t="s" s="32">
        <v>38</v>
      </c>
      <c r="E72" s="24">
        <v>13</v>
      </c>
      <c r="F72" t="s" s="18">
        <v>19</v>
      </c>
      <c r="G72" s="27">
        <v>203</v>
      </c>
      <c r="H72" t="s" s="41">
        <v>600</v>
      </c>
      <c r="I72" s="29"/>
      <c r="J72" s="13"/>
      <c r="K72" s="13"/>
      <c r="L72" s="13"/>
      <c r="M72" s="13"/>
      <c r="N72" s="13"/>
      <c r="O72" s="13"/>
      <c r="P72" s="13"/>
      <c r="Q72" s="13"/>
      <c r="R72" s="13"/>
      <c r="S72" s="13"/>
      <c r="T72" s="13"/>
      <c r="U72" s="13"/>
      <c r="V72" s="13"/>
      <c r="W72" s="13"/>
      <c r="X72" s="13"/>
      <c r="Y72" s="13"/>
      <c r="Z72" s="13"/>
    </row>
    <row r="73" ht="15.75" customHeight="1">
      <c r="A73" t="s" s="18">
        <v>1166</v>
      </c>
      <c r="B73" t="s" s="18">
        <v>1167</v>
      </c>
      <c r="C73" t="s" s="26">
        <v>1168</v>
      </c>
      <c r="D73" t="s" s="32">
        <v>1169</v>
      </c>
      <c r="E73" s="20">
        <v>13</v>
      </c>
      <c r="F73" t="s" s="18">
        <v>19</v>
      </c>
      <c r="G73" s="21">
        <v>408</v>
      </c>
      <c r="H73" t="s" s="30">
        <v>1020</v>
      </c>
      <c r="I73" s="13"/>
      <c r="J73" s="13"/>
      <c r="K73" s="13"/>
      <c r="L73" s="13"/>
      <c r="M73" s="13"/>
      <c r="N73" s="13"/>
      <c r="O73" s="13"/>
      <c r="P73" s="13"/>
      <c r="Q73" s="13"/>
      <c r="R73" s="13"/>
      <c r="S73" s="13"/>
      <c r="T73" s="13"/>
      <c r="U73" s="13"/>
      <c r="V73" s="13"/>
      <c r="W73" s="13"/>
      <c r="X73" s="13"/>
      <c r="Y73" s="13"/>
      <c r="Z73" s="13"/>
    </row>
    <row r="74" ht="15.75" customHeight="1">
      <c r="A74" t="s" s="18">
        <v>1183</v>
      </c>
      <c r="B74" t="s" s="18">
        <v>740</v>
      </c>
      <c r="C74" t="s" s="26">
        <v>1184</v>
      </c>
      <c r="D74" t="s" s="32">
        <v>38</v>
      </c>
      <c r="E74" s="20">
        <v>13</v>
      </c>
      <c r="F74" t="s" s="18">
        <v>19</v>
      </c>
      <c r="G74" s="21">
        <v>216</v>
      </c>
      <c r="H74" t="s" s="22">
        <v>1020</v>
      </c>
      <c r="I74" s="13"/>
      <c r="J74" s="13"/>
      <c r="K74" s="13"/>
      <c r="L74" s="13"/>
      <c r="M74" s="13"/>
      <c r="N74" s="13"/>
      <c r="O74" s="13"/>
      <c r="P74" s="13"/>
      <c r="Q74" s="13"/>
      <c r="R74" s="13"/>
      <c r="S74" s="13"/>
      <c r="T74" s="13"/>
      <c r="U74" s="13"/>
      <c r="V74" s="13"/>
      <c r="W74" s="13"/>
      <c r="X74" s="13"/>
      <c r="Y74" s="13"/>
      <c r="Z74" s="13"/>
    </row>
    <row r="75" ht="15.75" customHeight="1">
      <c r="A75" t="s" s="18">
        <v>1203</v>
      </c>
      <c r="B75" t="s" s="48">
        <v>425</v>
      </c>
      <c r="C75" s="148"/>
      <c r="D75" t="s" s="45">
        <v>62</v>
      </c>
      <c r="E75" s="20">
        <v>13</v>
      </c>
      <c r="F75" t="s" s="18">
        <v>19</v>
      </c>
      <c r="G75" s="17"/>
      <c r="H75" t="s" s="22">
        <v>1194</v>
      </c>
      <c r="I75" s="13"/>
      <c r="J75" s="13"/>
      <c r="K75" s="13"/>
      <c r="L75" s="13"/>
      <c r="M75" s="13"/>
      <c r="N75" s="13"/>
      <c r="O75" s="13"/>
      <c r="P75" s="13"/>
      <c r="Q75" s="13"/>
      <c r="R75" s="13"/>
      <c r="S75" s="13"/>
      <c r="T75" s="13"/>
      <c r="U75" s="13"/>
      <c r="V75" s="13"/>
      <c r="W75" s="13"/>
      <c r="X75" s="13"/>
      <c r="Y75" s="13"/>
      <c r="Z75" s="13"/>
    </row>
    <row r="76" ht="15.75" customHeight="1">
      <c r="A76" t="s" s="18">
        <v>1274</v>
      </c>
      <c r="B76" t="s" s="18">
        <v>415</v>
      </c>
      <c r="C76" s="14"/>
      <c r="D76" t="s" s="32">
        <v>70</v>
      </c>
      <c r="E76" s="20">
        <v>13</v>
      </c>
      <c r="F76" t="s" s="25">
        <v>19</v>
      </c>
      <c r="G76" s="21">
        <v>223</v>
      </c>
      <c r="H76" t="s" s="50">
        <v>1020</v>
      </c>
      <c r="I76" s="13"/>
      <c r="J76" s="13"/>
      <c r="K76" s="13"/>
      <c r="L76" s="13"/>
      <c r="M76" s="13"/>
      <c r="N76" s="13"/>
      <c r="O76" s="13"/>
      <c r="P76" s="13"/>
      <c r="Q76" s="13"/>
      <c r="R76" s="13"/>
      <c r="S76" s="13"/>
      <c r="T76" s="13"/>
      <c r="U76" s="13"/>
      <c r="V76" s="13"/>
      <c r="W76" s="13"/>
      <c r="X76" s="13"/>
      <c r="Y76" s="13"/>
      <c r="Z76" s="13"/>
    </row>
    <row r="77" ht="15.75" customHeight="1">
      <c r="A77" t="s" s="18">
        <v>1295</v>
      </c>
      <c r="B77" t="s" s="18">
        <v>1296</v>
      </c>
      <c r="C77" s="14"/>
      <c r="D77" t="s" s="19">
        <v>27</v>
      </c>
      <c r="E77" s="33">
        <v>13</v>
      </c>
      <c r="F77" t="s" s="43">
        <v>58</v>
      </c>
      <c r="G77" s="44">
        <v>157</v>
      </c>
      <c r="H77" t="s" s="41">
        <v>1294</v>
      </c>
      <c r="I77" s="29"/>
      <c r="J77" s="13"/>
      <c r="K77" s="13"/>
      <c r="L77" s="13"/>
      <c r="M77" s="13"/>
      <c r="N77" s="13"/>
      <c r="O77" s="13"/>
      <c r="P77" s="13"/>
      <c r="Q77" s="13"/>
      <c r="R77" s="13"/>
      <c r="S77" s="13"/>
      <c r="T77" s="13"/>
      <c r="U77" s="13"/>
      <c r="V77" s="13"/>
      <c r="W77" s="13"/>
      <c r="X77" s="13"/>
      <c r="Y77" s="13"/>
      <c r="Z77" s="13"/>
    </row>
    <row r="78" ht="15.75" customHeight="1">
      <c r="A78" t="s" s="18">
        <v>1324</v>
      </c>
      <c r="B78" t="s" s="18">
        <v>736</v>
      </c>
      <c r="C78" t="s" s="85">
        <v>1325</v>
      </c>
      <c r="D78" t="s" s="45">
        <v>62</v>
      </c>
      <c r="E78" s="20">
        <v>13</v>
      </c>
      <c r="F78" t="s" s="46">
        <v>19</v>
      </c>
      <c r="G78" s="27">
        <v>546</v>
      </c>
      <c r="H78" t="s" s="41">
        <v>1294</v>
      </c>
      <c r="I78" s="29"/>
      <c r="J78" s="13"/>
      <c r="K78" s="13"/>
      <c r="L78" s="13"/>
      <c r="M78" s="13"/>
      <c r="N78" s="13"/>
      <c r="O78" s="13"/>
      <c r="P78" s="13"/>
      <c r="Q78" s="13"/>
      <c r="R78" s="13"/>
      <c r="S78" s="13"/>
      <c r="T78" s="13"/>
      <c r="U78" s="13"/>
      <c r="V78" s="13"/>
      <c r="W78" s="13"/>
      <c r="X78" s="13"/>
      <c r="Y78" s="13"/>
      <c r="Z78" s="13"/>
    </row>
    <row r="79" ht="15.75" customHeight="1">
      <c r="A79" t="s" s="18">
        <v>1378</v>
      </c>
      <c r="B79" t="s" s="26">
        <v>818</v>
      </c>
      <c r="C79" t="s" s="41">
        <v>449</v>
      </c>
      <c r="D79" t="s" s="19">
        <v>27</v>
      </c>
      <c r="E79" s="24">
        <v>13</v>
      </c>
      <c r="F79" t="s" s="18">
        <v>19</v>
      </c>
      <c r="G79" s="21">
        <v>588</v>
      </c>
      <c r="H79" t="s" s="30">
        <v>435</v>
      </c>
      <c r="I79" s="13"/>
      <c r="J79" s="13"/>
      <c r="K79" s="13"/>
      <c r="L79" s="13"/>
      <c r="M79" s="13"/>
      <c r="N79" s="13"/>
      <c r="O79" s="13"/>
      <c r="P79" s="13"/>
      <c r="Q79" s="13"/>
      <c r="R79" s="13"/>
      <c r="S79" s="13"/>
      <c r="T79" s="13"/>
      <c r="U79" s="13"/>
      <c r="V79" s="13"/>
      <c r="W79" s="13"/>
      <c r="X79" s="13"/>
      <c r="Y79" s="13"/>
      <c r="Z79" s="13"/>
    </row>
    <row r="80" ht="15.75" customHeight="1">
      <c r="A80" t="s" s="18">
        <v>1525</v>
      </c>
      <c r="B80" t="s" s="18">
        <v>1526</v>
      </c>
      <c r="C80" s="71"/>
      <c r="D80" t="s" s="32">
        <v>70</v>
      </c>
      <c r="E80" s="20">
        <v>13</v>
      </c>
      <c r="F80" t="s" s="18">
        <v>19</v>
      </c>
      <c r="G80" s="21">
        <v>244</v>
      </c>
      <c r="H80" t="s" s="22">
        <v>1377</v>
      </c>
      <c r="I80" s="13"/>
      <c r="J80" s="13"/>
      <c r="K80" s="13"/>
      <c r="L80" s="13"/>
      <c r="M80" s="13"/>
      <c r="N80" s="13"/>
      <c r="O80" s="13"/>
      <c r="P80" s="13"/>
      <c r="Q80" s="13"/>
      <c r="R80" s="13"/>
      <c r="S80" s="13"/>
      <c r="T80" s="13"/>
      <c r="U80" s="13"/>
      <c r="V80" s="13"/>
      <c r="W80" s="13"/>
      <c r="X80" s="13"/>
      <c r="Y80" s="13"/>
      <c r="Z80" s="13"/>
    </row>
    <row r="81" ht="15.75" customHeight="1">
      <c r="A81" t="s" s="18">
        <v>1554</v>
      </c>
      <c r="B81" s="13"/>
      <c r="C81" t="s" s="26">
        <v>1555</v>
      </c>
      <c r="D81" t="s" s="19">
        <v>27</v>
      </c>
      <c r="E81" s="24">
        <v>13</v>
      </c>
      <c r="F81" t="s" s="18">
        <v>19</v>
      </c>
      <c r="G81" s="21">
        <v>352</v>
      </c>
      <c r="H81" t="s" s="22">
        <v>1474</v>
      </c>
      <c r="I81" s="13"/>
      <c r="J81" s="13"/>
      <c r="K81" s="13"/>
      <c r="L81" s="13"/>
      <c r="M81" s="13"/>
      <c r="N81" s="13"/>
      <c r="O81" s="13"/>
      <c r="P81" s="13"/>
      <c r="Q81" s="13"/>
      <c r="R81" s="13"/>
      <c r="S81" s="13"/>
      <c r="T81" s="13"/>
      <c r="U81" s="13"/>
      <c r="V81" s="13"/>
      <c r="W81" s="13"/>
      <c r="X81" s="13"/>
      <c r="Y81" s="13"/>
      <c r="Z81" s="13"/>
    </row>
    <row r="82" ht="15.75" customHeight="1">
      <c r="A82" t="s" s="18">
        <v>149</v>
      </c>
      <c r="B82" t="s" s="18">
        <v>150</v>
      </c>
      <c r="C82" t="s" s="26">
        <v>151</v>
      </c>
      <c r="D82" t="s" s="32">
        <v>38</v>
      </c>
      <c r="E82" s="20">
        <v>14</v>
      </c>
      <c r="F82" t="s" s="18">
        <v>19</v>
      </c>
      <c r="G82" s="21">
        <v>524</v>
      </c>
      <c r="H82" t="s" s="22">
        <v>24</v>
      </c>
      <c r="I82" s="13"/>
      <c r="J82" s="13"/>
      <c r="K82" s="13"/>
      <c r="L82" s="13"/>
      <c r="M82" s="13"/>
      <c r="N82" s="13"/>
      <c r="O82" s="13"/>
      <c r="P82" s="13"/>
      <c r="Q82" s="13"/>
      <c r="R82" s="13"/>
      <c r="S82" s="13"/>
      <c r="T82" s="13"/>
      <c r="U82" s="13"/>
      <c r="V82" s="13"/>
      <c r="W82" s="13"/>
      <c r="X82" s="13"/>
      <c r="Y82" s="13"/>
      <c r="Z82" s="13"/>
    </row>
    <row r="83" ht="15.75" customHeight="1">
      <c r="A83" t="s" s="25">
        <v>636</v>
      </c>
      <c r="B83" t="s" s="18">
        <v>637</v>
      </c>
      <c r="C83" s="14"/>
      <c r="D83" t="s" s="19">
        <v>27</v>
      </c>
      <c r="E83" s="24">
        <v>14</v>
      </c>
      <c r="F83" t="s" s="18">
        <v>19</v>
      </c>
      <c r="G83" s="21">
        <v>62</v>
      </c>
      <c r="H83" t="s" s="50">
        <v>574</v>
      </c>
      <c r="I83" s="13"/>
      <c r="J83" s="13"/>
      <c r="K83" s="13"/>
      <c r="L83" s="13"/>
      <c r="M83" s="13"/>
      <c r="N83" s="13"/>
      <c r="O83" s="13"/>
      <c r="P83" s="13"/>
      <c r="Q83" s="13"/>
      <c r="R83" s="13"/>
      <c r="S83" s="13"/>
      <c r="T83" s="13"/>
      <c r="U83" s="13"/>
      <c r="V83" s="13"/>
      <c r="W83" s="13"/>
      <c r="X83" s="13"/>
      <c r="Y83" s="13"/>
      <c r="Z83" s="13"/>
    </row>
    <row r="84" ht="15.75" customHeight="1">
      <c r="A84" t="s" s="72">
        <v>726</v>
      </c>
      <c r="B84" t="s" s="73">
        <v>727</v>
      </c>
      <c r="C84" t="s" s="26">
        <v>728</v>
      </c>
      <c r="D84" t="s" s="32">
        <v>729</v>
      </c>
      <c r="E84" s="20">
        <v>14</v>
      </c>
      <c r="F84" t="s" s="18">
        <v>19</v>
      </c>
      <c r="G84" s="27">
        <v>554</v>
      </c>
      <c r="H84" t="s" s="28">
        <v>706</v>
      </c>
      <c r="I84" s="29"/>
      <c r="J84" s="13"/>
      <c r="K84" s="13"/>
      <c r="L84" s="13"/>
      <c r="M84" s="13"/>
      <c r="N84" s="13"/>
      <c r="O84" s="13"/>
      <c r="P84" s="13"/>
      <c r="Q84" s="13"/>
      <c r="R84" s="13"/>
      <c r="S84" s="13"/>
      <c r="T84" s="13"/>
      <c r="U84" s="13"/>
      <c r="V84" s="13"/>
      <c r="W84" s="13"/>
      <c r="X84" s="13"/>
      <c r="Y84" s="13"/>
      <c r="Z84" s="13"/>
    </row>
    <row r="85" ht="15.75" customHeight="1">
      <c r="A85" t="s" s="46">
        <v>772</v>
      </c>
      <c r="B85" t="s" s="18">
        <v>773</v>
      </c>
      <c r="C85" s="14"/>
      <c r="D85" t="s" s="32">
        <v>769</v>
      </c>
      <c r="E85" s="20">
        <v>14</v>
      </c>
      <c r="F85" t="s" s="18">
        <v>19</v>
      </c>
      <c r="G85" s="27">
        <v>189</v>
      </c>
      <c r="H85" t="s" s="41">
        <v>600</v>
      </c>
      <c r="I85" s="29"/>
      <c r="J85" s="13"/>
      <c r="K85" s="13"/>
      <c r="L85" s="13"/>
      <c r="M85" s="13"/>
      <c r="N85" s="13"/>
      <c r="O85" s="13"/>
      <c r="P85" s="13"/>
      <c r="Q85" s="13"/>
      <c r="R85" s="13"/>
      <c r="S85" s="13"/>
      <c r="T85" s="13"/>
      <c r="U85" s="13"/>
      <c r="V85" s="13"/>
      <c r="W85" s="13"/>
      <c r="X85" s="13"/>
      <c r="Y85" s="13"/>
      <c r="Z85" s="13"/>
    </row>
    <row r="86" ht="15.75" customHeight="1">
      <c r="A86" t="s" s="18">
        <v>786</v>
      </c>
      <c r="B86" t="s" s="48">
        <v>45</v>
      </c>
      <c r="C86" s="14"/>
      <c r="D86" t="s" s="19">
        <v>27</v>
      </c>
      <c r="E86" s="20">
        <v>14</v>
      </c>
      <c r="F86" t="s" s="67">
        <v>787</v>
      </c>
      <c r="G86" s="21">
        <v>91</v>
      </c>
      <c r="H86" t="s" s="30">
        <v>725</v>
      </c>
      <c r="I86" s="13"/>
      <c r="J86" s="13"/>
      <c r="K86" s="13"/>
      <c r="L86" s="13"/>
      <c r="M86" s="13"/>
      <c r="N86" s="13"/>
      <c r="O86" s="13"/>
      <c r="P86" s="13"/>
      <c r="Q86" s="13"/>
      <c r="R86" s="13"/>
      <c r="S86" s="13"/>
      <c r="T86" s="13"/>
      <c r="U86" s="13"/>
      <c r="V86" s="13"/>
      <c r="W86" s="13"/>
      <c r="X86" s="13"/>
      <c r="Y86" s="13"/>
      <c r="Z86" s="13"/>
    </row>
    <row r="87" ht="15.75" customHeight="1">
      <c r="A87" t="s" s="18">
        <v>795</v>
      </c>
      <c r="B87" t="s" s="48">
        <v>796</v>
      </c>
      <c r="C87" t="s" s="31">
        <v>797</v>
      </c>
      <c r="D87" t="s" s="45">
        <v>27</v>
      </c>
      <c r="E87" s="20">
        <v>14</v>
      </c>
      <c r="F87" t="s" s="18">
        <v>19</v>
      </c>
      <c r="G87" s="21">
        <v>90</v>
      </c>
      <c r="H87" t="s" s="22">
        <v>725</v>
      </c>
      <c r="I87" s="13"/>
      <c r="J87" s="13"/>
      <c r="K87" s="13"/>
      <c r="L87" s="13"/>
      <c r="M87" s="13"/>
      <c r="N87" s="13"/>
      <c r="O87" s="13"/>
      <c r="P87" s="13"/>
      <c r="Q87" s="13"/>
      <c r="R87" s="13"/>
      <c r="S87" s="13"/>
      <c r="T87" s="13"/>
      <c r="U87" s="13"/>
      <c r="V87" s="13"/>
      <c r="W87" s="13"/>
      <c r="X87" s="13"/>
      <c r="Y87" s="13"/>
      <c r="Z87" s="13"/>
    </row>
    <row r="88" ht="15.75" customHeight="1">
      <c r="A88" t="s" s="18">
        <v>948</v>
      </c>
      <c r="B88" t="s" s="18">
        <v>523</v>
      </c>
      <c r="C88" s="14"/>
      <c r="D88" t="s" s="19">
        <v>253</v>
      </c>
      <c r="E88" s="24">
        <v>14</v>
      </c>
      <c r="F88" t="s" s="18">
        <v>19</v>
      </c>
      <c r="G88" s="21">
        <v>117</v>
      </c>
      <c r="H88" t="s" s="50">
        <v>431</v>
      </c>
      <c r="I88" s="13"/>
      <c r="J88" s="13"/>
      <c r="K88" s="13"/>
      <c r="L88" s="13"/>
      <c r="M88" s="13"/>
      <c r="N88" s="13"/>
      <c r="O88" s="13"/>
      <c r="P88" s="13"/>
      <c r="Q88" s="13"/>
      <c r="R88" s="13"/>
      <c r="S88" s="13"/>
      <c r="T88" s="13"/>
      <c r="U88" s="13"/>
      <c r="V88" s="13"/>
      <c r="W88" s="13"/>
      <c r="X88" s="13"/>
      <c r="Y88" s="13"/>
      <c r="Z88" s="13"/>
    </row>
    <row r="89" ht="15.75" customHeight="1">
      <c r="A89" t="s" s="18">
        <v>1142</v>
      </c>
      <c r="B89" t="s" s="18">
        <v>718</v>
      </c>
      <c r="C89" s="14"/>
      <c r="D89" t="s" s="19">
        <v>27</v>
      </c>
      <c r="E89" s="24">
        <v>14</v>
      </c>
      <c r="F89" t="s" s="145">
        <v>1143</v>
      </c>
      <c r="G89" s="27">
        <v>133</v>
      </c>
      <c r="H89" t="s" s="41">
        <v>1122</v>
      </c>
      <c r="I89" s="29"/>
      <c r="J89" s="13"/>
      <c r="K89" s="13"/>
      <c r="L89" s="13"/>
      <c r="M89" s="13"/>
      <c r="N89" s="13"/>
      <c r="O89" s="13"/>
      <c r="P89" s="13"/>
      <c r="Q89" s="13"/>
      <c r="R89" s="13"/>
      <c r="S89" s="13"/>
      <c r="T89" s="13"/>
      <c r="U89" s="13"/>
      <c r="V89" s="13"/>
      <c r="W89" s="13"/>
      <c r="X89" s="13"/>
      <c r="Y89" s="13"/>
      <c r="Z89" s="13"/>
    </row>
    <row r="90" ht="15.75" customHeight="1">
      <c r="A90" t="s" s="18">
        <v>1473</v>
      </c>
      <c r="B90" t="s" s="48">
        <v>425</v>
      </c>
      <c r="C90" s="14"/>
      <c r="D90" t="s" s="45">
        <v>27</v>
      </c>
      <c r="E90" s="20">
        <v>14</v>
      </c>
      <c r="F90" t="s" s="18">
        <v>19</v>
      </c>
      <c r="G90" s="21">
        <v>342</v>
      </c>
      <c r="H90" t="s" s="39">
        <v>1474</v>
      </c>
      <c r="I90" s="13"/>
      <c r="J90" s="13"/>
      <c r="K90" s="13"/>
      <c r="L90" s="13"/>
      <c r="M90" s="13"/>
      <c r="N90" s="13"/>
      <c r="O90" s="13"/>
      <c r="P90" s="13"/>
      <c r="Q90" s="13"/>
      <c r="R90" s="13"/>
      <c r="S90" s="13"/>
      <c r="T90" s="13"/>
      <c r="U90" s="13"/>
      <c r="V90" s="13"/>
      <c r="W90" s="13"/>
      <c r="X90" s="13"/>
      <c r="Y90" s="13"/>
      <c r="Z90" s="13"/>
    </row>
    <row r="91" ht="15.75" customHeight="1">
      <c r="A91" t="s" s="18">
        <v>192</v>
      </c>
      <c r="B91" t="s" s="18">
        <v>193</v>
      </c>
      <c r="C91" t="s" s="31">
        <v>194</v>
      </c>
      <c r="D91" t="s" s="62">
        <v>70</v>
      </c>
      <c r="E91" s="20">
        <v>15</v>
      </c>
      <c r="F91" t="s" s="18">
        <v>19</v>
      </c>
      <c r="G91" s="27">
        <v>489</v>
      </c>
      <c r="H91" t="s" s="28">
        <v>114</v>
      </c>
      <c r="I91" s="29"/>
      <c r="J91" s="13"/>
      <c r="K91" s="13"/>
      <c r="L91" s="13"/>
      <c r="M91" s="13"/>
      <c r="N91" s="13"/>
      <c r="O91" s="13"/>
      <c r="P91" s="13"/>
      <c r="Q91" s="13"/>
      <c r="R91" s="13"/>
      <c r="S91" s="13"/>
      <c r="T91" s="13"/>
      <c r="U91" s="13"/>
      <c r="V91" s="13"/>
      <c r="W91" s="13"/>
      <c r="X91" s="13"/>
      <c r="Y91" s="13"/>
      <c r="Z91" s="13"/>
    </row>
    <row r="92" ht="15.75" customHeight="1">
      <c r="A92" t="s" s="18">
        <v>214</v>
      </c>
      <c r="B92" t="s" s="18">
        <v>215</v>
      </c>
      <c r="C92" s="14"/>
      <c r="D92" t="s" s="45">
        <v>27</v>
      </c>
      <c r="E92" s="20">
        <v>15</v>
      </c>
      <c r="F92" t="s" s="18">
        <v>19</v>
      </c>
      <c r="G92" s="27">
        <v>584</v>
      </c>
      <c r="H92" t="s" s="41">
        <v>125</v>
      </c>
      <c r="I92" s="29"/>
      <c r="J92" s="13"/>
      <c r="K92" s="13"/>
      <c r="L92" s="13"/>
      <c r="M92" s="13"/>
      <c r="N92" s="13"/>
      <c r="O92" s="13"/>
      <c r="P92" s="13"/>
      <c r="Q92" s="13"/>
      <c r="R92" s="13"/>
      <c r="S92" s="13"/>
      <c r="T92" s="13"/>
      <c r="U92" s="13"/>
      <c r="V92" s="13"/>
      <c r="W92" s="13"/>
      <c r="X92" s="13"/>
      <c r="Y92" s="13"/>
      <c r="Z92" s="13"/>
    </row>
    <row r="93" ht="15.75" customHeight="1">
      <c r="A93" t="s" s="18">
        <v>335</v>
      </c>
      <c r="B93" t="s" s="18">
        <v>336</v>
      </c>
      <c r="C93" s="14"/>
      <c r="D93" t="s" s="45">
        <v>40</v>
      </c>
      <c r="E93" s="20">
        <v>15</v>
      </c>
      <c r="F93" t="s" s="18">
        <v>19</v>
      </c>
      <c r="G93" s="17"/>
      <c r="H93" t="s" s="39">
        <v>271</v>
      </c>
      <c r="I93" s="13"/>
      <c r="J93" s="13"/>
      <c r="K93" s="13"/>
      <c r="L93" s="13"/>
      <c r="M93" s="13"/>
      <c r="N93" s="13"/>
      <c r="O93" s="13"/>
      <c r="P93" s="13"/>
      <c r="Q93" s="13"/>
      <c r="R93" s="13"/>
      <c r="S93" s="13"/>
      <c r="T93" s="13"/>
      <c r="U93" s="13"/>
      <c r="V93" s="13"/>
      <c r="W93" s="13"/>
      <c r="X93" s="13"/>
      <c r="Y93" s="13"/>
      <c r="Z93" s="13"/>
    </row>
    <row r="94" ht="15.75" customHeight="1">
      <c r="A94" t="s" s="18">
        <v>453</v>
      </c>
      <c r="B94" t="s" s="18">
        <v>454</v>
      </c>
      <c r="C94" t="s" s="26">
        <v>455</v>
      </c>
      <c r="D94" t="s" s="19">
        <v>27</v>
      </c>
      <c r="E94" s="20">
        <v>15</v>
      </c>
      <c r="F94" t="s" s="18">
        <v>19</v>
      </c>
      <c r="G94" s="27">
        <v>576</v>
      </c>
      <c r="H94" t="s" s="59">
        <v>260</v>
      </c>
      <c r="I94" s="29"/>
      <c r="J94" s="13"/>
      <c r="K94" s="13"/>
      <c r="L94" s="13"/>
      <c r="M94" s="13"/>
      <c r="N94" s="13"/>
      <c r="O94" s="13"/>
      <c r="P94" s="13"/>
      <c r="Q94" s="13"/>
      <c r="R94" s="13"/>
      <c r="S94" s="13"/>
      <c r="T94" s="13"/>
      <c r="U94" s="13"/>
      <c r="V94" s="13"/>
      <c r="W94" s="13"/>
      <c r="X94" s="13"/>
      <c r="Y94" s="13"/>
      <c r="Z94" s="13"/>
    </row>
    <row r="95" ht="15.75" customHeight="1">
      <c r="A95" t="s" s="18">
        <v>557</v>
      </c>
      <c r="B95" t="s" s="18">
        <v>558</v>
      </c>
      <c r="C95" s="14"/>
      <c r="D95" t="s" s="23">
        <v>559</v>
      </c>
      <c r="E95" s="20">
        <v>15</v>
      </c>
      <c r="F95" t="s" s="18">
        <v>19</v>
      </c>
      <c r="G95" s="21">
        <v>530</v>
      </c>
      <c r="H95" t="s" s="39">
        <v>493</v>
      </c>
      <c r="I95" s="13"/>
      <c r="J95" s="13"/>
      <c r="K95" s="13"/>
      <c r="L95" s="13"/>
      <c r="M95" s="13"/>
      <c r="N95" s="13"/>
      <c r="O95" s="13"/>
      <c r="P95" s="13"/>
      <c r="Q95" s="13"/>
      <c r="R95" s="13"/>
      <c r="S95" s="13"/>
      <c r="T95" s="13"/>
      <c r="U95" s="13"/>
      <c r="V95" s="13"/>
      <c r="W95" s="13"/>
      <c r="X95" s="13"/>
      <c r="Y95" s="13"/>
      <c r="Z95" s="13"/>
    </row>
    <row r="96" ht="15.75" customHeight="1">
      <c r="A96" t="s" s="18">
        <v>568</v>
      </c>
      <c r="B96" t="s" s="18">
        <v>569</v>
      </c>
      <c r="C96" t="s" s="26">
        <v>570</v>
      </c>
      <c r="D96" t="s" s="32">
        <v>38</v>
      </c>
      <c r="E96" s="20">
        <v>15</v>
      </c>
      <c r="F96" t="s" s="18">
        <v>19</v>
      </c>
      <c r="G96" s="27">
        <v>511</v>
      </c>
      <c r="H96" t="s" s="59">
        <v>260</v>
      </c>
      <c r="I96" s="29"/>
      <c r="J96" s="13"/>
      <c r="K96" s="13"/>
      <c r="L96" s="13"/>
      <c r="M96" s="13"/>
      <c r="N96" s="13"/>
      <c r="O96" s="13"/>
      <c r="P96" s="13"/>
      <c r="Q96" s="13"/>
      <c r="R96" s="13"/>
      <c r="S96" s="13"/>
      <c r="T96" s="13"/>
      <c r="U96" s="13"/>
      <c r="V96" s="13"/>
      <c r="W96" s="13"/>
      <c r="X96" s="13"/>
      <c r="Y96" s="13"/>
      <c r="Z96" s="13"/>
    </row>
    <row r="97" ht="15.75" customHeight="1">
      <c r="A97" t="s" s="18">
        <v>722</v>
      </c>
      <c r="B97" t="s" s="48">
        <v>91</v>
      </c>
      <c r="C97" s="14"/>
      <c r="D97" t="s" s="19">
        <v>723</v>
      </c>
      <c r="E97" s="24">
        <v>15</v>
      </c>
      <c r="F97" t="s" s="18">
        <v>19</v>
      </c>
      <c r="G97" s="21">
        <v>78</v>
      </c>
      <c r="H97" t="s" s="30">
        <v>647</v>
      </c>
      <c r="I97" s="13"/>
      <c r="J97" s="13"/>
      <c r="K97" s="13"/>
      <c r="L97" s="13"/>
      <c r="M97" s="13"/>
      <c r="N97" s="13"/>
      <c r="O97" s="13"/>
      <c r="P97" s="13"/>
      <c r="Q97" s="13"/>
      <c r="R97" s="13"/>
      <c r="S97" s="13"/>
      <c r="T97" s="13"/>
      <c r="U97" s="13"/>
      <c r="V97" s="13"/>
      <c r="W97" s="13"/>
      <c r="X97" s="13"/>
      <c r="Y97" s="13"/>
      <c r="Z97" s="13"/>
    </row>
    <row r="98" ht="15.75" customHeight="1">
      <c r="A98" t="s" s="18">
        <v>1630</v>
      </c>
      <c r="B98" t="s" s="48">
        <v>1615</v>
      </c>
      <c r="C98" s="14"/>
      <c r="D98" t="s" s="19">
        <v>360</v>
      </c>
      <c r="E98" s="24">
        <v>15</v>
      </c>
      <c r="F98" t="s" s="90">
        <v>1631</v>
      </c>
      <c r="G98" s="13"/>
      <c r="H98" s="13"/>
      <c r="I98" s="13"/>
      <c r="J98" s="13"/>
      <c r="K98" s="13"/>
      <c r="L98" s="13"/>
      <c r="M98" s="13"/>
      <c r="N98" s="13"/>
      <c r="O98" s="13"/>
      <c r="P98" s="13"/>
      <c r="Q98" s="13"/>
      <c r="R98" s="13"/>
      <c r="S98" s="13"/>
      <c r="T98" s="13"/>
      <c r="U98" s="13"/>
      <c r="V98" s="13"/>
      <c r="W98" s="13"/>
      <c r="X98" s="13"/>
      <c r="Y98" s="13"/>
      <c r="Z98" s="13"/>
    </row>
    <row r="99" ht="15.75" customHeight="1">
      <c r="A99" t="s" s="18">
        <v>869</v>
      </c>
      <c r="B99" t="s" s="18">
        <v>870</v>
      </c>
      <c r="C99" s="14"/>
      <c r="D99" t="s" s="19">
        <v>27</v>
      </c>
      <c r="E99" s="24">
        <v>15</v>
      </c>
      <c r="F99" t="s" s="48">
        <v>871</v>
      </c>
      <c r="G99" s="21">
        <v>99</v>
      </c>
      <c r="H99" t="s" s="50">
        <v>823</v>
      </c>
      <c r="I99" s="13"/>
      <c r="J99" s="13"/>
      <c r="K99" s="13"/>
      <c r="L99" s="13"/>
      <c r="M99" s="13"/>
      <c r="N99" s="13"/>
      <c r="O99" s="13"/>
      <c r="P99" s="13"/>
      <c r="Q99" s="13"/>
      <c r="R99" s="13"/>
      <c r="S99" s="13"/>
      <c r="T99" s="13"/>
      <c r="U99" s="13"/>
      <c r="V99" s="13"/>
      <c r="W99" s="13"/>
      <c r="X99" s="13"/>
      <c r="Y99" s="13"/>
      <c r="Z99" s="13"/>
    </row>
    <row r="100" ht="15.75" customHeight="1">
      <c r="A100" t="s" s="18">
        <v>1136</v>
      </c>
      <c r="B100" t="s" s="18">
        <v>1137</v>
      </c>
      <c r="C100" s="14"/>
      <c r="D100" t="s" s="45">
        <v>27</v>
      </c>
      <c r="E100" s="20">
        <v>15</v>
      </c>
      <c r="F100" t="s" s="18">
        <v>19</v>
      </c>
      <c r="G100" s="27">
        <v>564</v>
      </c>
      <c r="H100" t="s" s="28">
        <v>1138</v>
      </c>
      <c r="I100" s="29"/>
      <c r="J100" s="13"/>
      <c r="K100" s="13"/>
      <c r="L100" s="13"/>
      <c r="M100" s="13"/>
      <c r="N100" s="13"/>
      <c r="O100" s="13"/>
      <c r="P100" s="13"/>
      <c r="Q100" s="13"/>
      <c r="R100" s="13"/>
      <c r="S100" s="13"/>
      <c r="T100" s="13"/>
      <c r="U100" s="13"/>
      <c r="V100" s="13"/>
      <c r="W100" s="13"/>
      <c r="X100" s="13"/>
      <c r="Y100" s="13"/>
      <c r="Z100" s="13"/>
    </row>
    <row r="101" ht="15.75" customHeight="1">
      <c r="A101" t="s" s="18">
        <v>1450</v>
      </c>
      <c r="B101" t="s" s="18">
        <v>1032</v>
      </c>
      <c r="C101" s="14"/>
      <c r="D101" t="s" s="45">
        <v>27</v>
      </c>
      <c r="E101" s="20">
        <v>15</v>
      </c>
      <c r="F101" t="s" s="18">
        <v>19</v>
      </c>
      <c r="G101" s="21">
        <v>336</v>
      </c>
      <c r="H101" t="s" s="39">
        <v>1410</v>
      </c>
      <c r="I101" s="13"/>
      <c r="J101" s="13"/>
      <c r="K101" s="13"/>
      <c r="L101" s="13"/>
      <c r="M101" s="13"/>
      <c r="N101" s="13"/>
      <c r="O101" s="13"/>
      <c r="P101" s="13"/>
      <c r="Q101" s="13"/>
      <c r="R101" s="13"/>
      <c r="S101" s="13"/>
      <c r="T101" s="13"/>
      <c r="U101" s="13"/>
      <c r="V101" s="13"/>
      <c r="W101" s="13"/>
      <c r="X101" s="13"/>
      <c r="Y101" s="13"/>
      <c r="Z101" s="13"/>
    </row>
    <row r="102" ht="15.75" customHeight="1">
      <c r="A102" t="s" s="18">
        <v>1475</v>
      </c>
      <c r="B102" t="s" s="18">
        <v>519</v>
      </c>
      <c r="C102" s="14"/>
      <c r="D102" t="s" s="19">
        <v>27</v>
      </c>
      <c r="E102" s="20">
        <v>15</v>
      </c>
      <c r="F102" t="s" s="18">
        <v>19</v>
      </c>
      <c r="G102" s="27">
        <v>256</v>
      </c>
      <c r="H102" t="s" s="59">
        <v>260</v>
      </c>
      <c r="I102" s="29"/>
      <c r="J102" s="13"/>
      <c r="K102" s="13"/>
      <c r="L102" s="13"/>
      <c r="M102" s="13"/>
      <c r="N102" s="13"/>
      <c r="O102" s="13"/>
      <c r="P102" s="13"/>
      <c r="Q102" s="13"/>
      <c r="R102" s="13"/>
      <c r="S102" s="13"/>
      <c r="T102" s="13"/>
      <c r="U102" s="13"/>
      <c r="V102" s="13"/>
      <c r="W102" s="13"/>
      <c r="X102" s="13"/>
      <c r="Y102" s="13"/>
      <c r="Z102" s="13"/>
    </row>
    <row r="103" ht="15.75" customHeight="1">
      <c r="A103" t="s" s="18">
        <v>1632</v>
      </c>
      <c r="B103" t="s" s="18">
        <v>1617</v>
      </c>
      <c r="C103" t="s" s="26">
        <v>1633</v>
      </c>
      <c r="D103" t="s" s="45">
        <v>38</v>
      </c>
      <c r="E103" s="20">
        <v>16</v>
      </c>
      <c r="F103" t="s" s="18">
        <v>19</v>
      </c>
      <c r="G103" s="40"/>
      <c r="H103" t="s" s="41">
        <v>24</v>
      </c>
      <c r="I103" s="29"/>
      <c r="J103" s="13"/>
      <c r="K103" s="13"/>
      <c r="L103" s="13"/>
      <c r="M103" s="13"/>
      <c r="N103" s="13"/>
      <c r="O103" s="13"/>
      <c r="P103" s="13"/>
      <c r="Q103" s="13"/>
      <c r="R103" s="13"/>
      <c r="S103" s="13"/>
      <c r="T103" s="13"/>
      <c r="U103" s="13"/>
      <c r="V103" s="13"/>
      <c r="W103" s="13"/>
      <c r="X103" s="13"/>
      <c r="Y103" s="13"/>
      <c r="Z103" s="13"/>
    </row>
    <row r="104" ht="15.75" customHeight="1">
      <c r="A104" t="s" s="18">
        <v>350</v>
      </c>
      <c r="B104" t="s" s="18">
        <v>351</v>
      </c>
      <c r="C104" s="14"/>
      <c r="D104" t="s" s="23">
        <v>352</v>
      </c>
      <c r="E104" s="20">
        <v>16</v>
      </c>
      <c r="F104" t="s" s="18">
        <v>19</v>
      </c>
      <c r="G104" s="27">
        <v>182</v>
      </c>
      <c r="H104" t="s" s="41">
        <v>24</v>
      </c>
      <c r="I104" s="29"/>
      <c r="J104" s="13"/>
      <c r="K104" s="13"/>
      <c r="L104" s="13"/>
      <c r="M104" s="13"/>
      <c r="N104" s="13"/>
      <c r="O104" s="13"/>
      <c r="P104" s="13"/>
      <c r="Q104" s="13"/>
      <c r="R104" s="13"/>
      <c r="S104" s="13"/>
      <c r="T104" s="13"/>
      <c r="U104" s="13"/>
      <c r="V104" s="13"/>
      <c r="W104" s="13"/>
      <c r="X104" s="13"/>
      <c r="Y104" s="13"/>
      <c r="Z104" s="13"/>
    </row>
    <row r="105" ht="15.75" customHeight="1">
      <c r="A105" t="s" s="18">
        <v>776</v>
      </c>
      <c r="B105" t="s" s="18">
        <v>387</v>
      </c>
      <c r="C105" t="s" s="31">
        <v>777</v>
      </c>
      <c r="D105" t="s" s="45">
        <v>27</v>
      </c>
      <c r="E105" s="20">
        <v>16</v>
      </c>
      <c r="F105" t="s" s="25">
        <v>19</v>
      </c>
      <c r="G105" s="27">
        <v>516</v>
      </c>
      <c r="H105" t="s" s="97">
        <v>390</v>
      </c>
      <c r="I105" s="29"/>
      <c r="J105" s="13"/>
      <c r="K105" s="13"/>
      <c r="L105" s="13"/>
      <c r="M105" s="13"/>
      <c r="N105" s="13"/>
      <c r="O105" s="13"/>
      <c r="P105" s="13"/>
      <c r="Q105" s="13"/>
      <c r="R105" s="13"/>
      <c r="S105" s="13"/>
      <c r="T105" s="13"/>
      <c r="U105" s="13"/>
      <c r="V105" s="13"/>
      <c r="W105" s="13"/>
      <c r="X105" s="13"/>
      <c r="Y105" s="13"/>
      <c r="Z105" s="13"/>
    </row>
    <row r="106" ht="15.75" customHeight="1">
      <c r="A106" t="s" s="25">
        <v>1634</v>
      </c>
      <c r="B106" t="s" s="18">
        <v>1635</v>
      </c>
      <c r="C106" s="14"/>
      <c r="D106" t="s" s="19">
        <v>27</v>
      </c>
      <c r="E106" s="33">
        <v>16</v>
      </c>
      <c r="F106" t="s" s="43">
        <v>58</v>
      </c>
      <c r="G106" s="49">
        <v>103</v>
      </c>
      <c r="H106" t="s" s="39">
        <v>881</v>
      </c>
      <c r="I106" s="13"/>
      <c r="J106" s="13"/>
      <c r="K106" s="13"/>
      <c r="L106" s="13"/>
      <c r="M106" s="13"/>
      <c r="N106" s="13"/>
      <c r="O106" s="13"/>
      <c r="P106" s="13"/>
      <c r="Q106" s="13"/>
      <c r="R106" s="13"/>
      <c r="S106" s="13"/>
      <c r="T106" s="13"/>
      <c r="U106" s="13"/>
      <c r="V106" s="13"/>
      <c r="W106" s="13"/>
      <c r="X106" s="13"/>
      <c r="Y106" s="13"/>
      <c r="Z106" s="13"/>
    </row>
    <row r="107" ht="15.75" customHeight="1">
      <c r="A107" t="s" s="72">
        <v>977</v>
      </c>
      <c r="B107" t="s" s="73">
        <v>978</v>
      </c>
      <c r="C107" t="s" s="31">
        <v>979</v>
      </c>
      <c r="D107" t="s" s="45">
        <v>27</v>
      </c>
      <c r="E107" s="20">
        <v>16</v>
      </c>
      <c r="F107" t="s" s="46">
        <v>19</v>
      </c>
      <c r="G107" s="27">
        <v>589</v>
      </c>
      <c r="H107" t="s" s="28">
        <v>980</v>
      </c>
      <c r="I107" s="29"/>
      <c r="J107" s="13"/>
      <c r="K107" s="13"/>
      <c r="L107" s="13"/>
      <c r="M107" s="13"/>
      <c r="N107" s="13"/>
      <c r="O107" s="13"/>
      <c r="P107" s="13"/>
      <c r="Q107" s="13"/>
      <c r="R107" s="13"/>
      <c r="S107" s="13"/>
      <c r="T107" s="13"/>
      <c r="U107" s="13"/>
      <c r="V107" s="13"/>
      <c r="W107" s="13"/>
      <c r="X107" s="13"/>
      <c r="Y107" s="13"/>
      <c r="Z107" s="13"/>
    </row>
    <row r="108" ht="15.75" customHeight="1">
      <c r="A108" t="s" s="46">
        <v>1636</v>
      </c>
      <c r="B108" t="s" s="18">
        <v>1637</v>
      </c>
      <c r="C108" t="s" s="31">
        <v>1615</v>
      </c>
      <c r="D108" t="s" s="45">
        <v>70</v>
      </c>
      <c r="E108" s="20">
        <v>16</v>
      </c>
      <c r="F108" t="s" s="18">
        <v>19</v>
      </c>
      <c r="G108" s="40"/>
      <c r="H108" t="s" s="41">
        <v>1194</v>
      </c>
      <c r="I108" s="29"/>
      <c r="J108" s="13"/>
      <c r="K108" s="13"/>
      <c r="L108" s="13"/>
      <c r="M108" s="13"/>
      <c r="N108" s="13"/>
      <c r="O108" s="13"/>
      <c r="P108" s="13"/>
      <c r="Q108" s="13"/>
      <c r="R108" s="13"/>
      <c r="S108" s="13"/>
      <c r="T108" s="13"/>
      <c r="U108" s="13"/>
      <c r="V108" s="13"/>
      <c r="W108" s="13"/>
      <c r="X108" s="13"/>
      <c r="Y108" s="13"/>
      <c r="Z108" s="13"/>
    </row>
    <row r="109" ht="15.75" customHeight="1">
      <c r="A109" t="s" s="18">
        <v>1262</v>
      </c>
      <c r="B109" t="s" s="48">
        <v>982</v>
      </c>
      <c r="C109" s="14"/>
      <c r="D109" t="s" s="19">
        <v>27</v>
      </c>
      <c r="E109" s="24">
        <v>16</v>
      </c>
      <c r="F109" t="s" s="18">
        <v>19</v>
      </c>
      <c r="G109" s="27">
        <v>149</v>
      </c>
      <c r="H109" t="s" s="41">
        <v>1194</v>
      </c>
      <c r="I109" s="29"/>
      <c r="J109" s="13"/>
      <c r="K109" s="13"/>
      <c r="L109" s="13"/>
      <c r="M109" s="13"/>
      <c r="N109" s="13"/>
      <c r="O109" s="13"/>
      <c r="P109" s="13"/>
      <c r="Q109" s="13"/>
      <c r="R109" s="13"/>
      <c r="S109" s="13"/>
      <c r="T109" s="13"/>
      <c r="U109" s="13"/>
      <c r="V109" s="13"/>
      <c r="W109" s="13"/>
      <c r="X109" s="13"/>
      <c r="Y109" s="13"/>
      <c r="Z109" s="13"/>
    </row>
    <row r="110" ht="15.75" customHeight="1">
      <c r="A110" t="s" s="18">
        <v>1280</v>
      </c>
      <c r="B110" t="s" s="48">
        <v>1281</v>
      </c>
      <c r="C110" t="s" s="31">
        <v>383</v>
      </c>
      <c r="D110" t="s" s="45">
        <v>1282</v>
      </c>
      <c r="E110" s="20">
        <v>16</v>
      </c>
      <c r="F110" t="s" s="18">
        <v>19</v>
      </c>
      <c r="G110" s="13"/>
      <c r="H110" t="s" s="39">
        <v>1277</v>
      </c>
      <c r="I110" s="13"/>
      <c r="J110" s="13"/>
      <c r="K110" s="13"/>
      <c r="L110" s="13"/>
      <c r="M110" s="13"/>
      <c r="N110" s="13"/>
      <c r="O110" s="13"/>
      <c r="P110" s="13"/>
      <c r="Q110" s="13"/>
      <c r="R110" s="13"/>
      <c r="S110" s="13"/>
      <c r="T110" s="13"/>
      <c r="U110" s="13"/>
      <c r="V110" s="13"/>
      <c r="W110" s="13"/>
      <c r="X110" s="13"/>
      <c r="Y110" s="13"/>
      <c r="Z110" s="13"/>
    </row>
    <row r="111" ht="15.75" customHeight="1">
      <c r="A111" t="s" s="18">
        <v>1342</v>
      </c>
      <c r="B111" t="s" s="48">
        <v>91</v>
      </c>
      <c r="C111" s="14"/>
      <c r="D111" t="s" s="45">
        <v>1343</v>
      </c>
      <c r="E111" s="24">
        <v>16</v>
      </c>
      <c r="F111" t="s" s="18">
        <v>19</v>
      </c>
      <c r="G111" s="27">
        <v>167</v>
      </c>
      <c r="H111" t="s" s="153">
        <v>1344</v>
      </c>
      <c r="I111" s="29"/>
      <c r="J111" s="13"/>
      <c r="K111" s="13"/>
      <c r="L111" s="13"/>
      <c r="M111" s="13"/>
      <c r="N111" s="13"/>
      <c r="O111" s="13"/>
      <c r="P111" s="13"/>
      <c r="Q111" s="13"/>
      <c r="R111" s="13"/>
      <c r="S111" s="13"/>
      <c r="T111" s="13"/>
      <c r="U111" s="13"/>
      <c r="V111" s="13"/>
      <c r="W111" s="13"/>
      <c r="X111" s="13"/>
      <c r="Y111" s="13"/>
      <c r="Z111" s="13"/>
    </row>
    <row r="112" ht="15.75" customHeight="1">
      <c r="A112" t="s" s="18">
        <v>1564</v>
      </c>
      <c r="B112" t="s" s="48">
        <v>1565</v>
      </c>
      <c r="C112" t="s" s="35">
        <v>1132</v>
      </c>
      <c r="D112" t="s" s="45">
        <v>99</v>
      </c>
      <c r="E112" s="20">
        <v>16</v>
      </c>
      <c r="F112" t="s" s="18">
        <v>19</v>
      </c>
      <c r="G112" s="17"/>
      <c r="H112" s="187"/>
      <c r="I112" s="13"/>
      <c r="J112" s="13"/>
      <c r="K112" s="13"/>
      <c r="L112" s="13"/>
      <c r="M112" s="13"/>
      <c r="N112" s="13"/>
      <c r="O112" s="13"/>
      <c r="P112" s="13"/>
      <c r="Q112" s="13"/>
      <c r="R112" s="13"/>
      <c r="S112" s="13"/>
      <c r="T112" s="13"/>
      <c r="U112" s="13"/>
      <c r="V112" s="13"/>
      <c r="W112" s="13"/>
      <c r="X112" s="13"/>
      <c r="Y112" s="13"/>
      <c r="Z112" s="13"/>
    </row>
    <row r="113" ht="15.75" customHeight="1">
      <c r="A113" t="s" s="18">
        <v>59</v>
      </c>
      <c r="B113" t="s" s="18">
        <v>60</v>
      </c>
      <c r="C113" t="s" s="26">
        <v>61</v>
      </c>
      <c r="D113" t="s" s="45">
        <v>62</v>
      </c>
      <c r="E113" s="20">
        <v>17</v>
      </c>
      <c r="F113" t="s" s="18">
        <v>19</v>
      </c>
      <c r="G113" s="27">
        <v>561</v>
      </c>
      <c r="H113" t="s" s="47">
        <v>63</v>
      </c>
      <c r="I113" s="29"/>
      <c r="J113" s="13"/>
      <c r="K113" s="13"/>
      <c r="L113" s="13"/>
      <c r="M113" s="13"/>
      <c r="N113" s="13"/>
      <c r="O113" s="13"/>
      <c r="P113" s="13"/>
      <c r="Q113" s="13"/>
      <c r="R113" s="13"/>
      <c r="S113" s="13"/>
      <c r="T113" s="13"/>
      <c r="U113" s="13"/>
      <c r="V113" s="13"/>
      <c r="W113" s="13"/>
      <c r="X113" s="13"/>
      <c r="Y113" s="13"/>
      <c r="Z113" s="13"/>
    </row>
    <row r="114" ht="15.75" customHeight="1">
      <c r="A114" t="s" s="18">
        <v>161</v>
      </c>
      <c r="B114" t="s" s="18">
        <v>163</v>
      </c>
      <c r="C114" s="14"/>
      <c r="D114" t="s" s="19">
        <v>27</v>
      </c>
      <c r="E114" s="20">
        <v>17</v>
      </c>
      <c r="F114" t="s" s="18">
        <v>19</v>
      </c>
      <c r="G114" s="13"/>
      <c r="H114" t="s" s="30">
        <v>125</v>
      </c>
      <c r="I114" s="13"/>
      <c r="J114" s="17"/>
      <c r="K114" s="13"/>
      <c r="L114" s="13"/>
      <c r="M114" s="13"/>
      <c r="N114" s="13"/>
      <c r="O114" s="13"/>
      <c r="P114" s="13"/>
      <c r="Q114" s="13"/>
      <c r="R114" s="13"/>
      <c r="S114" s="13"/>
      <c r="T114" s="13"/>
      <c r="U114" s="13"/>
      <c r="V114" s="13"/>
      <c r="W114" s="13"/>
      <c r="X114" s="13"/>
      <c r="Y114" s="13"/>
      <c r="Z114" s="13"/>
    </row>
    <row r="115" ht="15.75" customHeight="1">
      <c r="A115" t="s" s="18">
        <v>299</v>
      </c>
      <c r="B115" t="s" s="18">
        <v>82</v>
      </c>
      <c r="C115" s="14"/>
      <c r="D115" t="s" s="32">
        <v>99</v>
      </c>
      <c r="E115" s="20">
        <v>17</v>
      </c>
      <c r="F115" t="s" s="18">
        <v>19</v>
      </c>
      <c r="G115" s="21">
        <v>181</v>
      </c>
      <c r="H115" t="s" s="22">
        <v>24</v>
      </c>
      <c r="I115" s="13"/>
      <c r="J115" s="13"/>
      <c r="K115" s="13"/>
      <c r="L115" s="13"/>
      <c r="M115" s="13"/>
      <c r="N115" s="13"/>
      <c r="O115" s="13"/>
      <c r="P115" s="13"/>
      <c r="Q115" s="13"/>
      <c r="R115" s="13"/>
      <c r="S115" s="13"/>
      <c r="T115" s="13"/>
      <c r="U115" s="13"/>
      <c r="V115" s="13"/>
      <c r="W115" s="13"/>
      <c r="X115" s="13"/>
      <c r="Y115" s="13"/>
      <c r="Z115" s="13"/>
    </row>
    <row r="116" ht="15.75" customHeight="1">
      <c r="A116" t="s" s="18">
        <v>720</v>
      </c>
      <c r="B116" t="s" s="18">
        <v>721</v>
      </c>
      <c r="C116" t="s" s="26">
        <v>107</v>
      </c>
      <c r="D116" t="s" s="45">
        <v>27</v>
      </c>
      <c r="E116" s="20">
        <v>17</v>
      </c>
      <c r="F116" t="s" s="18">
        <v>19</v>
      </c>
      <c r="G116" s="21">
        <v>77</v>
      </c>
      <c r="H116" t="s" s="22">
        <v>647</v>
      </c>
      <c r="I116" s="13"/>
      <c r="J116" s="13"/>
      <c r="K116" s="13"/>
      <c r="L116" s="13"/>
      <c r="M116" s="13"/>
      <c r="N116" s="13"/>
      <c r="O116" s="13"/>
      <c r="P116" s="13"/>
      <c r="Q116" s="13"/>
      <c r="R116" s="13"/>
      <c r="S116" s="13"/>
      <c r="T116" s="13"/>
      <c r="U116" s="13"/>
      <c r="V116" s="13"/>
      <c r="W116" s="13"/>
      <c r="X116" s="13"/>
      <c r="Y116" s="13"/>
      <c r="Z116" s="13"/>
    </row>
    <row r="117" ht="15.75" customHeight="1">
      <c r="A117" t="s" s="18">
        <v>751</v>
      </c>
      <c r="B117" t="s" s="48">
        <v>109</v>
      </c>
      <c r="C117" s="14"/>
      <c r="D117" t="s" s="45">
        <v>27</v>
      </c>
      <c r="E117" s="20">
        <v>17</v>
      </c>
      <c r="F117" t="s" s="18">
        <v>19</v>
      </c>
      <c r="G117" s="17"/>
      <c r="H117" t="s" s="22">
        <v>725</v>
      </c>
      <c r="I117" s="13"/>
      <c r="J117" s="13"/>
      <c r="K117" s="13"/>
      <c r="L117" s="13"/>
      <c r="M117" s="13"/>
      <c r="N117" s="13"/>
      <c r="O117" s="13"/>
      <c r="P117" s="13"/>
      <c r="Q117" s="13"/>
      <c r="R117" s="13"/>
      <c r="S117" s="13"/>
      <c r="T117" s="13"/>
      <c r="U117" s="13"/>
      <c r="V117" s="13"/>
      <c r="W117" s="13"/>
      <c r="X117" s="13"/>
      <c r="Y117" s="13"/>
      <c r="Z117" s="13"/>
    </row>
    <row r="118" ht="15.75" customHeight="1">
      <c r="A118" t="s" s="18">
        <v>863</v>
      </c>
      <c r="B118" t="s" s="48">
        <v>546</v>
      </c>
      <c r="C118" s="14"/>
      <c r="D118" t="s" s="19">
        <v>27</v>
      </c>
      <c r="E118" s="24">
        <v>17</v>
      </c>
      <c r="F118" t="s" s="90">
        <v>864</v>
      </c>
      <c r="G118" s="13"/>
      <c r="H118" s="37"/>
      <c r="I118" s="13"/>
      <c r="J118" s="13"/>
      <c r="K118" s="13"/>
      <c r="L118" s="13"/>
      <c r="M118" s="13"/>
      <c r="N118" s="13"/>
      <c r="O118" s="13"/>
      <c r="P118" s="13"/>
      <c r="Q118" s="13"/>
      <c r="R118" s="13"/>
      <c r="S118" s="13"/>
      <c r="T118" s="13"/>
      <c r="U118" s="13"/>
      <c r="V118" s="13"/>
      <c r="W118" s="13"/>
      <c r="X118" s="13"/>
      <c r="Y118" s="13"/>
      <c r="Z118" s="13"/>
    </row>
    <row r="119" ht="15.75" customHeight="1">
      <c r="A119" t="s" s="18">
        <v>1275</v>
      </c>
      <c r="B119" t="s" s="18">
        <v>1276</v>
      </c>
      <c r="C119" s="40"/>
      <c r="D119" t="s" s="45">
        <v>27</v>
      </c>
      <c r="E119" s="20">
        <v>17</v>
      </c>
      <c r="F119" t="s" s="18">
        <v>19</v>
      </c>
      <c r="G119" s="40"/>
      <c r="H119" t="s" s="41">
        <v>1277</v>
      </c>
      <c r="I119" s="29"/>
      <c r="J119" s="13"/>
      <c r="K119" s="13"/>
      <c r="L119" s="13"/>
      <c r="M119" s="13"/>
      <c r="N119" s="13"/>
      <c r="O119" s="13"/>
      <c r="P119" s="13"/>
      <c r="Q119" s="13"/>
      <c r="R119" s="13"/>
      <c r="S119" s="13"/>
      <c r="T119" s="13"/>
      <c r="U119" s="13"/>
      <c r="V119" s="13"/>
      <c r="W119" s="13"/>
      <c r="X119" s="13"/>
      <c r="Y119" s="13"/>
      <c r="Z119" s="13"/>
    </row>
    <row r="120" ht="15.75" customHeight="1">
      <c r="A120" t="s" s="18">
        <v>1465</v>
      </c>
      <c r="B120" t="s" s="48">
        <v>1466</v>
      </c>
      <c r="C120" t="s" s="26">
        <v>1467</v>
      </c>
      <c r="D120" t="s" s="45">
        <v>27</v>
      </c>
      <c r="E120" s="20">
        <v>17</v>
      </c>
      <c r="F120" t="s" s="18">
        <v>19</v>
      </c>
      <c r="G120" s="21">
        <v>340</v>
      </c>
      <c r="H120" t="s" s="39">
        <v>1410</v>
      </c>
      <c r="I120" s="13"/>
      <c r="J120" s="13"/>
      <c r="K120" s="13"/>
      <c r="L120" s="13"/>
      <c r="M120" s="13"/>
      <c r="N120" s="13"/>
      <c r="O120" s="13"/>
      <c r="P120" s="13"/>
      <c r="Q120" s="13"/>
      <c r="R120" s="13"/>
      <c r="S120" s="13"/>
      <c r="T120" s="13"/>
      <c r="U120" s="13"/>
      <c r="V120" s="13"/>
      <c r="W120" s="13"/>
      <c r="X120" s="13"/>
      <c r="Y120" s="13"/>
      <c r="Z120" s="13"/>
    </row>
    <row r="121" ht="15.75" customHeight="1">
      <c r="A121" t="s" s="18">
        <v>53</v>
      </c>
      <c r="B121" t="s" s="18">
        <v>54</v>
      </c>
      <c r="C121" s="14"/>
      <c r="D121" t="s" s="32">
        <v>27</v>
      </c>
      <c r="E121" s="20">
        <v>18</v>
      </c>
      <c r="F121" t="s" s="25">
        <v>19</v>
      </c>
      <c r="G121" s="40"/>
      <c r="H121" t="s" s="41">
        <v>20</v>
      </c>
      <c r="I121" s="29"/>
      <c r="J121" s="13"/>
      <c r="K121" s="13"/>
      <c r="L121" s="13"/>
      <c r="M121" s="13"/>
      <c r="N121" s="13"/>
      <c r="O121" s="13"/>
      <c r="P121" s="13"/>
      <c r="Q121" s="13"/>
      <c r="R121" s="13"/>
      <c r="S121" s="13"/>
      <c r="T121" s="13"/>
      <c r="U121" s="13"/>
      <c r="V121" s="13"/>
      <c r="W121" s="13"/>
      <c r="X121" s="13"/>
      <c r="Y121" s="13"/>
      <c r="Z121" s="13"/>
    </row>
    <row r="122" ht="15.75" customHeight="1">
      <c r="A122" t="s" s="18">
        <v>55</v>
      </c>
      <c r="B122" t="s" s="18">
        <v>56</v>
      </c>
      <c r="C122" s="14"/>
      <c r="D122" t="s" s="32">
        <v>57</v>
      </c>
      <c r="E122" s="42">
        <v>18</v>
      </c>
      <c r="F122" t="s" s="43">
        <v>58</v>
      </c>
      <c r="G122" s="44">
        <v>169</v>
      </c>
      <c r="H122" t="s" s="41">
        <v>24</v>
      </c>
      <c r="I122" s="29"/>
      <c r="J122" s="13"/>
      <c r="K122" s="13"/>
      <c r="L122" s="13"/>
      <c r="M122" s="13"/>
      <c r="N122" s="13"/>
      <c r="O122" s="13"/>
      <c r="P122" s="13"/>
      <c r="Q122" s="13"/>
      <c r="R122" s="13"/>
      <c r="S122" s="13"/>
      <c r="T122" s="13"/>
      <c r="U122" s="13"/>
      <c r="V122" s="13"/>
      <c r="W122" s="13"/>
      <c r="X122" s="13"/>
      <c r="Y122" s="13"/>
      <c r="Z122" s="13"/>
    </row>
    <row r="123" ht="15.75" customHeight="1">
      <c r="A123" t="s" s="18">
        <v>1638</v>
      </c>
      <c r="B123" t="s" s="18">
        <v>1639</v>
      </c>
      <c r="C123" s="14"/>
      <c r="D123" t="s" s="45">
        <v>262</v>
      </c>
      <c r="E123" s="20">
        <v>18</v>
      </c>
      <c r="F123" t="s" s="46">
        <v>19</v>
      </c>
      <c r="G123" s="17"/>
      <c r="H123" t="s" s="30">
        <v>20</v>
      </c>
      <c r="I123" s="13"/>
      <c r="J123" s="13"/>
      <c r="K123" s="13"/>
      <c r="L123" s="13"/>
      <c r="M123" s="13"/>
      <c r="N123" s="13"/>
      <c r="O123" s="13"/>
      <c r="P123" s="13"/>
      <c r="Q123" s="13"/>
      <c r="R123" s="13"/>
      <c r="S123" s="13"/>
      <c r="T123" s="13"/>
      <c r="U123" s="13"/>
      <c r="V123" s="13"/>
      <c r="W123" s="13"/>
      <c r="X123" s="13"/>
      <c r="Y123" s="13"/>
      <c r="Z123" s="13"/>
    </row>
    <row r="124" ht="15.75" customHeight="1">
      <c r="A124" t="s" s="18">
        <v>177</v>
      </c>
      <c r="B124" t="s" s="18">
        <v>178</v>
      </c>
      <c r="C124" t="s" s="26">
        <v>179</v>
      </c>
      <c r="D124" t="s" s="19">
        <v>27</v>
      </c>
      <c r="E124" s="24">
        <v>18</v>
      </c>
      <c r="F124" t="s" s="48">
        <v>180</v>
      </c>
      <c r="G124" s="13"/>
      <c r="H124" s="37"/>
      <c r="I124" s="13"/>
      <c r="J124" s="13"/>
      <c r="K124" s="13"/>
      <c r="L124" s="13"/>
      <c r="M124" s="13"/>
      <c r="N124" s="13"/>
      <c r="O124" s="13"/>
      <c r="P124" s="13"/>
      <c r="Q124" s="13"/>
      <c r="R124" s="13"/>
      <c r="S124" s="13"/>
      <c r="T124" s="13"/>
      <c r="U124" s="13"/>
      <c r="V124" s="13"/>
      <c r="W124" s="13"/>
      <c r="X124" s="13"/>
      <c r="Y124" s="13"/>
      <c r="Z124" s="13"/>
    </row>
    <row r="125" ht="15.75" customHeight="1">
      <c r="A125" t="s" s="18">
        <v>218</v>
      </c>
      <c r="B125" t="s" s="18">
        <v>219</v>
      </c>
      <c r="C125" t="s" s="26">
        <v>220</v>
      </c>
      <c r="D125" t="s" s="62">
        <v>38</v>
      </c>
      <c r="E125" s="20">
        <v>18</v>
      </c>
      <c r="F125" t="s" s="18">
        <v>19</v>
      </c>
      <c r="G125" s="27">
        <v>178</v>
      </c>
      <c r="H125" t="s" s="41">
        <v>24</v>
      </c>
      <c r="I125" s="29"/>
      <c r="J125" s="13"/>
      <c r="K125" s="13"/>
      <c r="L125" s="13"/>
      <c r="M125" s="13"/>
      <c r="N125" s="13"/>
      <c r="O125" s="13"/>
      <c r="P125" s="13"/>
      <c r="Q125" s="13"/>
      <c r="R125" s="13"/>
      <c r="S125" s="13"/>
      <c r="T125" s="13"/>
      <c r="U125" s="13"/>
      <c r="V125" s="13"/>
      <c r="W125" s="13"/>
      <c r="X125" s="13"/>
      <c r="Y125" s="13"/>
      <c r="Z125" s="13"/>
    </row>
    <row r="126" ht="15.75" customHeight="1">
      <c r="A126" t="s" s="18">
        <v>223</v>
      </c>
      <c r="B126" t="s" s="18">
        <v>224</v>
      </c>
      <c r="C126" t="s" s="31">
        <v>225</v>
      </c>
      <c r="D126" t="s" s="45">
        <v>27</v>
      </c>
      <c r="E126" s="20">
        <v>18</v>
      </c>
      <c r="F126" t="s" s="25">
        <v>19</v>
      </c>
      <c r="G126" s="21">
        <v>21</v>
      </c>
      <c r="H126" t="s" s="39">
        <v>125</v>
      </c>
      <c r="I126" s="13"/>
      <c r="J126" s="13"/>
      <c r="K126" s="13"/>
      <c r="L126" s="13"/>
      <c r="M126" s="13"/>
      <c r="N126" s="13"/>
      <c r="O126" s="13"/>
      <c r="P126" s="13"/>
      <c r="Q126" s="13"/>
      <c r="R126" s="13"/>
      <c r="S126" s="13"/>
      <c r="T126" s="13"/>
      <c r="U126" s="13"/>
      <c r="V126" s="13"/>
      <c r="W126" s="13"/>
      <c r="X126" s="13"/>
      <c r="Y126" s="13"/>
      <c r="Z126" s="13"/>
    </row>
    <row r="127" ht="15.75" customHeight="1">
      <c r="A127" t="s" s="18">
        <v>232</v>
      </c>
      <c r="B127" t="s" s="18">
        <v>233</v>
      </c>
      <c r="C127" t="s" s="26">
        <v>234</v>
      </c>
      <c r="D127" t="s" s="62">
        <v>70</v>
      </c>
      <c r="E127" s="42">
        <v>18</v>
      </c>
      <c r="F127" t="s" s="43">
        <v>58</v>
      </c>
      <c r="G127" s="44">
        <v>179</v>
      </c>
      <c r="H127" t="s" s="41">
        <v>24</v>
      </c>
      <c r="I127" s="29"/>
      <c r="J127" s="13"/>
      <c r="K127" s="13"/>
      <c r="L127" s="13"/>
      <c r="M127" s="13"/>
      <c r="N127" s="13"/>
      <c r="O127" s="13"/>
      <c r="P127" s="13"/>
      <c r="Q127" s="13"/>
      <c r="R127" s="13"/>
      <c r="S127" s="13"/>
      <c r="T127" s="13"/>
      <c r="U127" s="13"/>
      <c r="V127" s="13"/>
      <c r="W127" s="13"/>
      <c r="X127" s="13"/>
      <c r="Y127" s="13"/>
      <c r="Z127" s="13"/>
    </row>
    <row r="128" ht="15.75" customHeight="1">
      <c r="A128" t="s" s="18">
        <v>568</v>
      </c>
      <c r="B128" t="s" s="18">
        <v>569</v>
      </c>
      <c r="C128" t="s" s="85">
        <v>571</v>
      </c>
      <c r="D128" t="s" s="45">
        <v>27</v>
      </c>
      <c r="E128" s="20">
        <v>18</v>
      </c>
      <c r="F128" t="s" s="46">
        <v>19</v>
      </c>
      <c r="G128" s="27">
        <v>500</v>
      </c>
      <c r="H128" t="s" s="59">
        <v>260</v>
      </c>
      <c r="I128" s="29"/>
      <c r="J128" s="13"/>
      <c r="K128" s="13"/>
      <c r="L128" s="13"/>
      <c r="M128" s="13"/>
      <c r="N128" s="13"/>
      <c r="O128" s="13"/>
      <c r="P128" s="13"/>
      <c r="Q128" s="13"/>
      <c r="R128" s="13"/>
      <c r="S128" s="13"/>
      <c r="T128" s="13"/>
      <c r="U128" s="13"/>
      <c r="V128" s="13"/>
      <c r="W128" s="13"/>
      <c r="X128" s="13"/>
      <c r="Y128" s="13"/>
      <c r="Z128" s="13"/>
    </row>
    <row r="129" ht="15.75" customHeight="1">
      <c r="A129" t="s" s="25">
        <v>658</v>
      </c>
      <c r="B129" t="s" s="26">
        <v>309</v>
      </c>
      <c r="C129" t="s" s="38">
        <v>659</v>
      </c>
      <c r="D129" t="s" s="45">
        <v>27</v>
      </c>
      <c r="E129" s="20">
        <v>18</v>
      </c>
      <c r="F129" t="s" s="18">
        <v>19</v>
      </c>
      <c r="G129" s="21">
        <v>66</v>
      </c>
      <c r="H129" t="s" s="30">
        <v>647</v>
      </c>
      <c r="I129" s="13"/>
      <c r="J129" s="13"/>
      <c r="K129" s="13"/>
      <c r="L129" s="13"/>
      <c r="M129" s="13"/>
      <c r="N129" s="13"/>
      <c r="O129" s="13"/>
      <c r="P129" s="13"/>
      <c r="Q129" s="13"/>
      <c r="R129" s="13"/>
      <c r="S129" s="13"/>
      <c r="T129" s="13"/>
      <c r="U129" s="13"/>
      <c r="V129" s="13"/>
      <c r="W129" s="13"/>
      <c r="X129" s="13"/>
      <c r="Y129" s="13"/>
      <c r="Z129" s="13"/>
    </row>
    <row r="130" ht="15.75" customHeight="1">
      <c r="A130" t="s" s="72">
        <v>741</v>
      </c>
      <c r="B130" t="s" s="73">
        <v>742</v>
      </c>
      <c r="C130" t="s" s="57">
        <v>743</v>
      </c>
      <c r="D130" t="s" s="45">
        <v>27</v>
      </c>
      <c r="E130" s="20">
        <v>18</v>
      </c>
      <c r="F130" t="s" s="18">
        <v>19</v>
      </c>
      <c r="G130" s="17"/>
      <c r="H130" t="s" s="50">
        <v>725</v>
      </c>
      <c r="I130" s="13"/>
      <c r="J130" s="13"/>
      <c r="K130" s="13"/>
      <c r="L130" s="13"/>
      <c r="M130" s="13"/>
      <c r="N130" s="13"/>
      <c r="O130" s="13"/>
      <c r="P130" s="13"/>
      <c r="Q130" s="13"/>
      <c r="R130" s="13"/>
      <c r="S130" s="13"/>
      <c r="T130" s="13"/>
      <c r="U130" s="13"/>
      <c r="V130" s="13"/>
      <c r="W130" s="13"/>
      <c r="X130" s="13"/>
      <c r="Y130" s="13"/>
      <c r="Z130" s="13"/>
    </row>
    <row r="131" ht="15.75" customHeight="1">
      <c r="A131" t="s" s="72">
        <v>753</v>
      </c>
      <c r="B131" t="s" s="73">
        <v>754</v>
      </c>
      <c r="C131" s="14"/>
      <c r="D131" t="s" s="45">
        <v>27</v>
      </c>
      <c r="E131" s="20">
        <v>18</v>
      </c>
      <c r="F131" t="s" s="18">
        <v>19</v>
      </c>
      <c r="G131" s="27">
        <v>461</v>
      </c>
      <c r="H131" t="s" s="28">
        <v>706</v>
      </c>
      <c r="I131" s="29"/>
      <c r="J131" s="13"/>
      <c r="K131" s="13"/>
      <c r="L131" s="13"/>
      <c r="M131" s="13"/>
      <c r="N131" s="13"/>
      <c r="O131" s="13"/>
      <c r="P131" s="13"/>
      <c r="Q131" s="13"/>
      <c r="R131" s="13"/>
      <c r="S131" s="13"/>
      <c r="T131" s="13"/>
      <c r="U131" s="13"/>
      <c r="V131" s="13"/>
      <c r="W131" s="13"/>
      <c r="X131" s="13"/>
      <c r="Y131" s="13"/>
      <c r="Z131" s="13"/>
    </row>
    <row r="132" ht="15.75" customHeight="1">
      <c r="A132" t="s" s="72">
        <v>961</v>
      </c>
      <c r="B132" t="s" s="73">
        <v>962</v>
      </c>
      <c r="C132" t="s" s="31">
        <v>963</v>
      </c>
      <c r="D132" t="s" s="45">
        <v>27</v>
      </c>
      <c r="E132" s="20">
        <v>18</v>
      </c>
      <c r="F132" t="s" s="18">
        <v>19</v>
      </c>
      <c r="G132" s="27">
        <v>505</v>
      </c>
      <c r="H132" t="s" s="28">
        <v>706</v>
      </c>
      <c r="I132" s="29"/>
      <c r="J132" s="13"/>
      <c r="K132" s="13"/>
      <c r="L132" s="13"/>
      <c r="M132" s="13"/>
      <c r="N132" s="13"/>
      <c r="O132" s="13"/>
      <c r="P132" s="13"/>
      <c r="Q132" s="13"/>
      <c r="R132" s="13"/>
      <c r="S132" s="13"/>
      <c r="T132" s="13"/>
      <c r="U132" s="13"/>
      <c r="V132" s="13"/>
      <c r="W132" s="13"/>
      <c r="X132" s="13"/>
      <c r="Y132" s="13"/>
      <c r="Z132" s="13"/>
    </row>
    <row r="133" ht="15.75" customHeight="1">
      <c r="A133" t="s" s="46">
        <v>964</v>
      </c>
      <c r="B133" t="s" s="18">
        <v>965</v>
      </c>
      <c r="C133" s="14"/>
      <c r="D133" t="s" s="32">
        <v>204</v>
      </c>
      <c r="E133" s="20">
        <v>18</v>
      </c>
      <c r="F133" t="s" s="18">
        <v>19</v>
      </c>
      <c r="G133" s="40"/>
      <c r="H133" t="s" s="41">
        <v>431</v>
      </c>
      <c r="I133" s="29"/>
      <c r="J133" s="13"/>
      <c r="K133" s="13"/>
      <c r="L133" s="13"/>
      <c r="M133" s="13"/>
      <c r="N133" s="13"/>
      <c r="O133" s="13"/>
      <c r="P133" s="13"/>
      <c r="Q133" s="13"/>
      <c r="R133" s="13"/>
      <c r="S133" s="13"/>
      <c r="T133" s="13"/>
      <c r="U133" s="13"/>
      <c r="V133" s="13"/>
      <c r="W133" s="13"/>
      <c r="X133" s="13"/>
      <c r="Y133" s="13"/>
      <c r="Z133" s="13"/>
    </row>
    <row r="134" ht="15.75" customHeight="1">
      <c r="A134" t="s" s="18">
        <v>1636</v>
      </c>
      <c r="B134" t="s" s="48">
        <v>1637</v>
      </c>
      <c r="C134" t="s" s="35">
        <v>1615</v>
      </c>
      <c r="D134" t="s" s="19">
        <v>27</v>
      </c>
      <c r="E134" s="20">
        <v>18</v>
      </c>
      <c r="F134" t="s" s="18">
        <v>19</v>
      </c>
      <c r="G134" s="21">
        <v>406</v>
      </c>
      <c r="H134" t="s" s="30">
        <v>1194</v>
      </c>
      <c r="I134" s="13"/>
      <c r="J134" s="13"/>
      <c r="K134" s="13"/>
      <c r="L134" s="13"/>
      <c r="M134" s="13"/>
      <c r="N134" s="13"/>
      <c r="O134" s="13"/>
      <c r="P134" s="13"/>
      <c r="Q134" s="13"/>
      <c r="R134" s="13"/>
      <c r="S134" s="13"/>
      <c r="T134" s="13"/>
      <c r="U134" s="13"/>
      <c r="V134" s="13"/>
      <c r="W134" s="13"/>
      <c r="X134" s="13"/>
      <c r="Y134" s="13"/>
      <c r="Z134" s="13"/>
    </row>
    <row r="135" ht="15.75" customHeight="1">
      <c r="A135" t="s" s="25">
        <v>1238</v>
      </c>
      <c r="B135" t="s" s="18">
        <v>678</v>
      </c>
      <c r="C135" t="s" s="31">
        <v>1239</v>
      </c>
      <c r="D135" t="s" s="45">
        <v>27</v>
      </c>
      <c r="E135" s="20">
        <v>18</v>
      </c>
      <c r="F135" t="s" s="18">
        <v>19</v>
      </c>
      <c r="G135" s="21">
        <v>529</v>
      </c>
      <c r="H135" t="s" s="50">
        <v>1194</v>
      </c>
      <c r="I135" s="13"/>
      <c r="J135" s="13"/>
      <c r="K135" s="13"/>
      <c r="L135" s="13"/>
      <c r="M135" s="13"/>
      <c r="N135" s="13"/>
      <c r="O135" s="13"/>
      <c r="P135" s="13"/>
      <c r="Q135" s="13"/>
      <c r="R135" s="13"/>
      <c r="S135" s="13"/>
      <c r="T135" s="13"/>
      <c r="U135" s="13"/>
      <c r="V135" s="13"/>
      <c r="W135" s="13"/>
      <c r="X135" s="13"/>
      <c r="Y135" s="13"/>
      <c r="Z135" s="13"/>
    </row>
    <row r="136" ht="15.75" customHeight="1">
      <c r="A136" t="s" s="72">
        <v>1291</v>
      </c>
      <c r="B136" t="s" s="108">
        <v>1292</v>
      </c>
      <c r="C136" s="14"/>
      <c r="D136" t="s" s="45">
        <v>204</v>
      </c>
      <c r="E136" s="20">
        <v>18</v>
      </c>
      <c r="F136" t="s" s="18">
        <v>19</v>
      </c>
      <c r="G136" s="40"/>
      <c r="H136" t="s" s="41">
        <v>1020</v>
      </c>
      <c r="I136" s="29"/>
      <c r="J136" s="13"/>
      <c r="K136" s="13"/>
      <c r="L136" s="13"/>
      <c r="M136" s="13"/>
      <c r="N136" s="13"/>
      <c r="O136" s="13"/>
      <c r="P136" s="13"/>
      <c r="Q136" s="13"/>
      <c r="R136" s="13"/>
      <c r="S136" s="13"/>
      <c r="T136" s="13"/>
      <c r="U136" s="13"/>
      <c r="V136" s="13"/>
      <c r="W136" s="13"/>
      <c r="X136" s="13"/>
      <c r="Y136" s="13"/>
      <c r="Z136" s="13"/>
    </row>
    <row r="137" ht="15.75" customHeight="1">
      <c r="A137" t="s" s="46">
        <v>1460</v>
      </c>
      <c r="B137" t="s" s="18">
        <v>1461</v>
      </c>
      <c r="C137" t="s" s="31">
        <v>1462</v>
      </c>
      <c r="D137" t="s" s="19">
        <v>27</v>
      </c>
      <c r="E137" s="20">
        <v>18</v>
      </c>
      <c r="F137" t="s" s="18">
        <v>19</v>
      </c>
      <c r="G137" s="21">
        <v>338</v>
      </c>
      <c r="H137" t="s" s="30">
        <v>1410</v>
      </c>
      <c r="I137" s="13"/>
      <c r="J137" s="13"/>
      <c r="K137" s="13"/>
      <c r="L137" s="13"/>
      <c r="M137" s="13"/>
      <c r="N137" s="13"/>
      <c r="O137" s="13"/>
      <c r="P137" s="13"/>
      <c r="Q137" s="13"/>
      <c r="R137" s="13"/>
      <c r="S137" s="13"/>
      <c r="T137" s="13"/>
      <c r="U137" s="13"/>
      <c r="V137" s="13"/>
      <c r="W137" s="13"/>
      <c r="X137" s="13"/>
      <c r="Y137" s="13"/>
      <c r="Z137" s="13"/>
    </row>
    <row r="138" ht="15.75" customHeight="1">
      <c r="A138" t="s" s="18">
        <v>1511</v>
      </c>
      <c r="B138" t="s" s="48">
        <v>1512</v>
      </c>
      <c r="C138" s="14"/>
      <c r="D138" t="s" s="45">
        <v>38</v>
      </c>
      <c r="E138" s="20">
        <v>18</v>
      </c>
      <c r="F138" t="s" s="18">
        <v>19</v>
      </c>
      <c r="G138" s="17"/>
      <c r="H138" s="61"/>
      <c r="I138" s="13"/>
      <c r="J138" s="13"/>
      <c r="K138" s="13"/>
      <c r="L138" s="13"/>
      <c r="M138" s="13"/>
      <c r="N138" s="13"/>
      <c r="O138" s="13"/>
      <c r="P138" s="13"/>
      <c r="Q138" s="13"/>
      <c r="R138" s="13"/>
      <c r="S138" s="13"/>
      <c r="T138" s="13"/>
      <c r="U138" s="13"/>
      <c r="V138" s="13"/>
      <c r="W138" s="13"/>
      <c r="X138" s="13"/>
      <c r="Y138" s="13"/>
      <c r="Z138" s="13"/>
    </row>
    <row r="139" ht="15.75" customHeight="1">
      <c r="A139" t="s" s="18">
        <v>1556</v>
      </c>
      <c r="B139" t="s" s="18">
        <v>1557</v>
      </c>
      <c r="C139" s="14"/>
      <c r="D139" t="s" s="53">
        <v>1558</v>
      </c>
      <c r="E139" s="20">
        <v>18</v>
      </c>
      <c r="F139" t="s" s="18">
        <v>19</v>
      </c>
      <c r="G139" s="14"/>
      <c r="H139" t="s" s="38">
        <v>1559</v>
      </c>
      <c r="I139" s="29"/>
      <c r="J139" s="13"/>
      <c r="K139" s="13"/>
      <c r="L139" s="13"/>
      <c r="M139" s="13"/>
      <c r="N139" s="13"/>
      <c r="O139" s="13"/>
      <c r="P139" s="13"/>
      <c r="Q139" s="13"/>
      <c r="R139" s="13"/>
      <c r="S139" s="13"/>
      <c r="T139" s="13"/>
      <c r="U139" s="13"/>
      <c r="V139" s="13"/>
      <c r="W139" s="13"/>
      <c r="X139" s="13"/>
      <c r="Y139" s="13"/>
      <c r="Z139" s="13"/>
    </row>
    <row r="140" ht="15.75" customHeight="1">
      <c r="A140" t="s" s="18">
        <v>67</v>
      </c>
      <c r="B140" t="s" s="18">
        <v>68</v>
      </c>
      <c r="C140" t="s" s="26">
        <v>69</v>
      </c>
      <c r="D140" t="s" s="32">
        <v>70</v>
      </c>
      <c r="E140" s="20">
        <v>19</v>
      </c>
      <c r="F140" t="s" s="18">
        <v>19</v>
      </c>
      <c r="G140" s="27">
        <v>171</v>
      </c>
      <c r="H140" t="s" s="41">
        <v>24</v>
      </c>
      <c r="I140" s="29"/>
      <c r="J140" s="13"/>
      <c r="K140" s="13"/>
      <c r="L140" s="13"/>
      <c r="M140" s="13"/>
      <c r="N140" s="13"/>
      <c r="O140" s="13"/>
      <c r="P140" s="13"/>
      <c r="Q140" s="13"/>
      <c r="R140" s="13"/>
      <c r="S140" s="13"/>
      <c r="T140" s="13"/>
      <c r="U140" s="13"/>
      <c r="V140" s="13"/>
      <c r="W140" s="13"/>
      <c r="X140" s="13"/>
      <c r="Y140" s="13"/>
      <c r="Z140" s="13"/>
    </row>
    <row r="141" ht="15.75" customHeight="1">
      <c r="A141" t="s" s="18">
        <v>100</v>
      </c>
      <c r="B141" t="s" s="18">
        <v>101</v>
      </c>
      <c r="C141" t="s" s="26">
        <v>102</v>
      </c>
      <c r="D141" t="s" s="45">
        <v>27</v>
      </c>
      <c r="E141" s="20">
        <v>19</v>
      </c>
      <c r="F141" t="s" s="18">
        <v>19</v>
      </c>
      <c r="G141" s="21">
        <v>10</v>
      </c>
      <c r="H141" t="s" s="39">
        <v>20</v>
      </c>
      <c r="I141" s="13"/>
      <c r="J141" s="13"/>
      <c r="K141" s="13"/>
      <c r="L141" s="13"/>
      <c r="M141" s="13"/>
      <c r="N141" s="13"/>
      <c r="O141" s="13"/>
      <c r="P141" s="13"/>
      <c r="Q141" s="13"/>
      <c r="R141" s="13"/>
      <c r="S141" s="13"/>
      <c r="T141" s="13"/>
      <c r="U141" s="13"/>
      <c r="V141" s="13"/>
      <c r="W141" s="13"/>
      <c r="X141" s="13"/>
      <c r="Y141" s="13"/>
      <c r="Z141" s="13"/>
    </row>
    <row r="142" ht="15.75" customHeight="1">
      <c r="A142" t="s" s="18">
        <v>189</v>
      </c>
      <c r="B142" t="s" s="18">
        <v>190</v>
      </c>
      <c r="C142" t="s" s="26">
        <v>191</v>
      </c>
      <c r="D142" t="s" s="19">
        <v>62</v>
      </c>
      <c r="E142" s="24">
        <v>19</v>
      </c>
      <c r="F142" t="s" s="18">
        <v>19</v>
      </c>
      <c r="G142" s="14"/>
      <c r="H142" t="s" s="38">
        <v>125</v>
      </c>
      <c r="I142" s="29"/>
      <c r="J142" s="13"/>
      <c r="K142" s="13"/>
      <c r="L142" s="13"/>
      <c r="M142" s="13"/>
      <c r="N142" s="13"/>
      <c r="O142" s="13"/>
      <c r="P142" s="13"/>
      <c r="Q142" s="13"/>
      <c r="R142" s="13"/>
      <c r="S142" s="13"/>
      <c r="T142" s="13"/>
      <c r="U142" s="13"/>
      <c r="V142" s="13"/>
      <c r="W142" s="13"/>
      <c r="X142" s="13"/>
      <c r="Y142" s="13"/>
      <c r="Z142" s="13"/>
    </row>
    <row r="143" ht="15.75" customHeight="1">
      <c r="A143" t="s" s="18">
        <v>341</v>
      </c>
      <c r="B143" t="s" s="18">
        <v>342</v>
      </c>
      <c r="C143" s="14"/>
      <c r="D143" t="s" s="45">
        <v>27</v>
      </c>
      <c r="E143" s="20">
        <v>19</v>
      </c>
      <c r="F143" t="s" s="25">
        <v>19</v>
      </c>
      <c r="G143" s="21">
        <v>35</v>
      </c>
      <c r="H143" t="s" s="39">
        <v>271</v>
      </c>
      <c r="I143" s="13"/>
      <c r="J143" s="13"/>
      <c r="K143" s="13"/>
      <c r="L143" s="13"/>
      <c r="M143" s="13"/>
      <c r="N143" s="13"/>
      <c r="O143" s="13"/>
      <c r="P143" s="13"/>
      <c r="Q143" s="13"/>
      <c r="R143" s="13"/>
      <c r="S143" s="13"/>
      <c r="T143" s="13"/>
      <c r="U143" s="13"/>
      <c r="V143" s="13"/>
      <c r="W143" s="13"/>
      <c r="X143" s="13"/>
      <c r="Y143" s="13"/>
      <c r="Z143" s="13"/>
    </row>
    <row r="144" ht="15.75" customHeight="1">
      <c r="A144" t="s" s="18">
        <v>353</v>
      </c>
      <c r="B144" t="s" s="18">
        <v>354</v>
      </c>
      <c r="C144" t="s" s="31">
        <v>355</v>
      </c>
      <c r="D144" t="s" s="53">
        <v>134</v>
      </c>
      <c r="E144" s="42">
        <v>19</v>
      </c>
      <c r="F144" t="s" s="41">
        <v>19</v>
      </c>
      <c r="G144" s="44">
        <v>419</v>
      </c>
      <c r="H144" t="s" s="41">
        <v>228</v>
      </c>
      <c r="I144" s="29"/>
      <c r="J144" s="13"/>
      <c r="K144" s="13"/>
      <c r="L144" s="13"/>
      <c r="M144" s="13"/>
      <c r="N144" s="13"/>
      <c r="O144" s="13"/>
      <c r="P144" s="13"/>
      <c r="Q144" s="13"/>
      <c r="R144" s="13"/>
      <c r="S144" s="13"/>
      <c r="T144" s="13"/>
      <c r="U144" s="13"/>
      <c r="V144" s="13"/>
      <c r="W144" s="13"/>
      <c r="X144" s="13"/>
      <c r="Y144" s="13"/>
      <c r="Z144" s="13"/>
    </row>
    <row r="145" ht="15.75" customHeight="1">
      <c r="A145" t="s" s="18">
        <v>409</v>
      </c>
      <c r="B145" t="s" s="18">
        <v>410</v>
      </c>
      <c r="C145" s="14"/>
      <c r="D145" t="s" s="19">
        <v>27</v>
      </c>
      <c r="E145" s="24">
        <v>19</v>
      </c>
      <c r="F145" t="s" s="96">
        <v>180</v>
      </c>
      <c r="G145" s="13"/>
      <c r="H145" s="52"/>
      <c r="I145" s="13"/>
      <c r="J145" s="13"/>
      <c r="K145" s="13"/>
      <c r="L145" s="13"/>
      <c r="M145" s="13"/>
      <c r="N145" s="13"/>
      <c r="O145" s="13"/>
      <c r="P145" s="13"/>
      <c r="Q145" s="13"/>
      <c r="R145" s="13"/>
      <c r="S145" s="13"/>
      <c r="T145" s="13"/>
      <c r="U145" s="13"/>
      <c r="V145" s="13"/>
      <c r="W145" s="13"/>
      <c r="X145" s="13"/>
      <c r="Y145" s="13"/>
      <c r="Z145" s="13"/>
    </row>
    <row r="146" ht="15.75" customHeight="1">
      <c r="A146" t="s" s="18">
        <v>508</v>
      </c>
      <c r="B146" t="s" s="18">
        <v>72</v>
      </c>
      <c r="C146" s="14"/>
      <c r="D146" t="s" s="32">
        <v>70</v>
      </c>
      <c r="E146" s="20">
        <v>19</v>
      </c>
      <c r="F146" t="s" s="25">
        <v>19</v>
      </c>
      <c r="G146" s="27">
        <v>185</v>
      </c>
      <c r="H146" t="s" s="41">
        <v>24</v>
      </c>
      <c r="I146" s="29"/>
      <c r="J146" s="13"/>
      <c r="K146" s="13"/>
      <c r="L146" s="13"/>
      <c r="M146" s="13"/>
      <c r="N146" s="13"/>
      <c r="O146" s="13"/>
      <c r="P146" s="13"/>
      <c r="Q146" s="13"/>
      <c r="R146" s="13"/>
      <c r="S146" s="13"/>
      <c r="T146" s="13"/>
      <c r="U146" s="13"/>
      <c r="V146" s="13"/>
      <c r="W146" s="13"/>
      <c r="X146" s="13"/>
      <c r="Y146" s="13"/>
      <c r="Z146" s="13"/>
    </row>
    <row r="147" ht="15.75" customHeight="1">
      <c r="A147" t="s" s="25">
        <v>568</v>
      </c>
      <c r="B147" t="s" s="25">
        <v>72</v>
      </c>
      <c r="C147" s="70"/>
      <c r="D147" t="s" s="45">
        <v>27</v>
      </c>
      <c r="E147" s="188">
        <v>19</v>
      </c>
      <c r="F147" t="s" s="41">
        <v>19</v>
      </c>
      <c r="G147" s="44">
        <v>514</v>
      </c>
      <c r="H147" t="s" s="97">
        <v>260</v>
      </c>
      <c r="I147" s="29"/>
      <c r="J147" s="13"/>
      <c r="K147" s="13"/>
      <c r="L147" s="13"/>
      <c r="M147" s="13"/>
      <c r="N147" s="13"/>
      <c r="O147" s="13"/>
      <c r="P147" s="13"/>
      <c r="Q147" s="13"/>
      <c r="R147" s="13"/>
      <c r="S147" s="13"/>
      <c r="T147" s="13"/>
      <c r="U147" s="13"/>
      <c r="V147" s="13"/>
      <c r="W147" s="13"/>
      <c r="X147" s="13"/>
      <c r="Y147" s="13"/>
      <c r="Z147" s="13"/>
    </row>
    <row r="148" ht="15.75" customHeight="1">
      <c r="A148" t="s" s="77">
        <v>578</v>
      </c>
      <c r="B148" t="s" s="78">
        <v>579</v>
      </c>
      <c r="C148" t="s" s="78">
        <v>580</v>
      </c>
      <c r="D148" t="s" s="78">
        <v>27</v>
      </c>
      <c r="E148" s="80">
        <v>19</v>
      </c>
      <c r="F148" t="s" s="88">
        <v>19</v>
      </c>
      <c r="G148" s="14"/>
      <c r="H148" t="s" s="82">
        <v>581</v>
      </c>
      <c r="I148" s="29"/>
      <c r="J148" s="13"/>
      <c r="K148" s="13"/>
      <c r="L148" s="13"/>
      <c r="M148" s="13"/>
      <c r="N148" s="13"/>
      <c r="O148" s="13"/>
      <c r="P148" s="13"/>
      <c r="Q148" s="13"/>
      <c r="R148" s="13"/>
      <c r="S148" s="13"/>
      <c r="T148" s="13"/>
      <c r="U148" s="13"/>
      <c r="V148" s="13"/>
      <c r="W148" s="13"/>
      <c r="X148" s="13"/>
      <c r="Y148" s="13"/>
      <c r="Z148" s="13"/>
    </row>
    <row r="149" ht="15.75" customHeight="1">
      <c r="A149" t="s" s="46">
        <v>621</v>
      </c>
      <c r="B149" t="s" s="46">
        <v>622</v>
      </c>
      <c r="C149" s="71"/>
      <c r="D149" t="s" s="32">
        <v>38</v>
      </c>
      <c r="E149" s="94">
        <v>19</v>
      </c>
      <c r="F149" t="s" s="18">
        <v>19</v>
      </c>
      <c r="G149" s="27">
        <v>190</v>
      </c>
      <c r="H149" t="s" s="41">
        <v>24</v>
      </c>
      <c r="I149" s="29"/>
      <c r="J149" s="13"/>
      <c r="K149" s="13"/>
      <c r="L149" s="13"/>
      <c r="M149" s="13"/>
      <c r="N149" s="13"/>
      <c r="O149" s="13"/>
      <c r="P149" s="13"/>
      <c r="Q149" s="13"/>
      <c r="R149" s="13"/>
      <c r="S149" s="13"/>
      <c r="T149" s="13"/>
      <c r="U149" s="13"/>
      <c r="V149" s="13"/>
      <c r="W149" s="13"/>
      <c r="X149" s="13"/>
      <c r="Y149" s="13"/>
      <c r="Z149" s="13"/>
    </row>
    <row r="150" ht="15.75" customHeight="1">
      <c r="A150" t="s" s="25">
        <v>894</v>
      </c>
      <c r="B150" t="s" s="18">
        <v>895</v>
      </c>
      <c r="C150" s="14"/>
      <c r="D150" t="s" s="32">
        <v>896</v>
      </c>
      <c r="E150" s="24">
        <v>19</v>
      </c>
      <c r="F150" t="s" s="18">
        <v>41</v>
      </c>
      <c r="G150" s="13"/>
      <c r="H150" s="52"/>
      <c r="I150" s="13"/>
      <c r="J150" s="13"/>
      <c r="K150" s="13"/>
      <c r="L150" s="13"/>
      <c r="M150" s="13"/>
      <c r="N150" s="13"/>
      <c r="O150" s="13"/>
      <c r="P150" s="13"/>
      <c r="Q150" s="13"/>
      <c r="R150" s="13"/>
      <c r="S150" s="13"/>
      <c r="T150" s="13"/>
      <c r="U150" s="13"/>
      <c r="V150" s="13"/>
      <c r="W150" s="13"/>
      <c r="X150" s="13"/>
      <c r="Y150" s="13"/>
      <c r="Z150" s="13"/>
    </row>
    <row r="151" ht="15.75" customHeight="1">
      <c r="A151" t="s" s="72">
        <v>907</v>
      </c>
      <c r="B151" t="s" s="73">
        <v>908</v>
      </c>
      <c r="C151" s="14"/>
      <c r="D151" t="s" s="45">
        <v>27</v>
      </c>
      <c r="E151" s="20">
        <v>19</v>
      </c>
      <c r="F151" t="s" s="18">
        <v>19</v>
      </c>
      <c r="G151" s="27">
        <v>468</v>
      </c>
      <c r="H151" t="s" s="28">
        <v>706</v>
      </c>
      <c r="I151" s="29"/>
      <c r="J151" s="13"/>
      <c r="K151" s="13"/>
      <c r="L151" s="13"/>
      <c r="M151" s="13"/>
      <c r="N151" s="13"/>
      <c r="O151" s="13"/>
      <c r="P151" s="13"/>
      <c r="Q151" s="13"/>
      <c r="R151" s="13"/>
      <c r="S151" s="13"/>
      <c r="T151" s="13"/>
      <c r="U151" s="13"/>
      <c r="V151" s="13"/>
      <c r="W151" s="13"/>
      <c r="X151" s="13"/>
      <c r="Y151" s="13"/>
      <c r="Z151" s="13"/>
    </row>
    <row r="152" ht="15.75" customHeight="1">
      <c r="A152" t="s" s="74">
        <v>1101</v>
      </c>
      <c r="B152" t="s" s="18">
        <v>1102</v>
      </c>
      <c r="C152" t="s" s="31">
        <v>627</v>
      </c>
      <c r="D152" t="s" s="45">
        <v>62</v>
      </c>
      <c r="E152" s="20">
        <v>19</v>
      </c>
      <c r="F152" t="s" s="18">
        <v>19</v>
      </c>
      <c r="G152" s="27">
        <v>128</v>
      </c>
      <c r="H152" t="s" s="41">
        <v>433</v>
      </c>
      <c r="I152" s="29"/>
      <c r="J152" s="13"/>
      <c r="K152" s="13"/>
      <c r="L152" s="13"/>
      <c r="M152" s="13"/>
      <c r="N152" s="13"/>
      <c r="O152" s="13"/>
      <c r="P152" s="13"/>
      <c r="Q152" s="13"/>
      <c r="R152" s="13"/>
      <c r="S152" s="13"/>
      <c r="T152" s="13"/>
      <c r="U152" s="13"/>
      <c r="V152" s="13"/>
      <c r="W152" s="13"/>
      <c r="X152" s="13"/>
      <c r="Y152" s="13"/>
      <c r="Z152" s="13"/>
    </row>
    <row r="153" ht="15.75" customHeight="1">
      <c r="A153" t="s" s="72">
        <v>1640</v>
      </c>
      <c r="B153" t="s" s="73">
        <v>1641</v>
      </c>
      <c r="C153" t="s" s="26">
        <v>1642</v>
      </c>
      <c r="D153" t="s" s="32">
        <v>70</v>
      </c>
      <c r="E153" s="24">
        <v>19</v>
      </c>
      <c r="F153" t="s" s="18">
        <v>19</v>
      </c>
      <c r="G153" s="14"/>
      <c r="H153" s="138"/>
      <c r="I153" s="29"/>
      <c r="J153" s="13"/>
      <c r="K153" s="13"/>
      <c r="L153" s="13"/>
      <c r="M153" s="13"/>
      <c r="N153" s="13"/>
      <c r="O153" s="13"/>
      <c r="P153" s="13"/>
      <c r="Q153" s="13"/>
      <c r="R153" s="13"/>
      <c r="S153" s="13"/>
      <c r="T153" s="13"/>
      <c r="U153" s="13"/>
      <c r="V153" s="13"/>
      <c r="W153" s="13"/>
      <c r="X153" s="13"/>
      <c r="Y153" s="13"/>
      <c r="Z153" s="13"/>
    </row>
    <row r="154" ht="15.75" customHeight="1">
      <c r="A154" t="s" s="46">
        <v>1299</v>
      </c>
      <c r="B154" t="s" s="18">
        <v>1300</v>
      </c>
      <c r="C154" t="s" s="26">
        <v>1301</v>
      </c>
      <c r="D154" t="s" s="19">
        <v>62</v>
      </c>
      <c r="E154" s="24">
        <v>19</v>
      </c>
      <c r="F154" t="s" s="18">
        <v>19</v>
      </c>
      <c r="G154" s="27">
        <v>158</v>
      </c>
      <c r="H154" t="s" s="41">
        <v>1294</v>
      </c>
      <c r="I154" s="29"/>
      <c r="J154" s="13"/>
      <c r="K154" s="13"/>
      <c r="L154" s="13"/>
      <c r="M154" s="13"/>
      <c r="N154" s="13"/>
      <c r="O154" s="13"/>
      <c r="P154" s="13"/>
      <c r="Q154" s="13"/>
      <c r="R154" s="13"/>
      <c r="S154" s="13"/>
      <c r="T154" s="13"/>
      <c r="U154" s="13"/>
      <c r="V154" s="13"/>
      <c r="W154" s="13"/>
      <c r="X154" s="13"/>
      <c r="Y154" s="13"/>
      <c r="Z154" s="13"/>
    </row>
    <row r="155" ht="15.75" customHeight="1">
      <c r="A155" t="s" s="18">
        <v>1302</v>
      </c>
      <c r="B155" t="s" s="18">
        <v>1303</v>
      </c>
      <c r="C155" t="s" s="26">
        <v>627</v>
      </c>
      <c r="D155" t="s" s="32">
        <v>70</v>
      </c>
      <c r="E155" s="24">
        <v>19</v>
      </c>
      <c r="F155" t="s" s="18">
        <v>19</v>
      </c>
      <c r="G155" s="21">
        <v>225</v>
      </c>
      <c r="H155" t="s" s="30">
        <v>1020</v>
      </c>
      <c r="I155" s="13"/>
      <c r="J155" s="13"/>
      <c r="K155" s="13"/>
      <c r="L155" s="13"/>
      <c r="M155" s="13"/>
      <c r="N155" s="13"/>
      <c r="O155" s="13"/>
      <c r="P155" s="13"/>
      <c r="Q155" s="13"/>
      <c r="R155" s="13"/>
      <c r="S155" s="13"/>
      <c r="T155" s="13"/>
      <c r="U155" s="13"/>
      <c r="V155" s="13"/>
      <c r="W155" s="13"/>
      <c r="X155" s="13"/>
      <c r="Y155" s="13"/>
      <c r="Z155" s="13"/>
    </row>
    <row r="156" ht="15.75" customHeight="1">
      <c r="A156" t="s" s="18">
        <v>32</v>
      </c>
      <c r="B156" t="s" s="18">
        <v>33</v>
      </c>
      <c r="C156" t="s" s="26">
        <v>34</v>
      </c>
      <c r="D156" t="s" s="19">
        <v>27</v>
      </c>
      <c r="E156" s="24">
        <v>20</v>
      </c>
      <c r="F156" t="s" s="18">
        <v>19</v>
      </c>
      <c r="G156" s="21">
        <v>403</v>
      </c>
      <c r="H156" t="s" s="22">
        <v>20</v>
      </c>
      <c r="I156" s="13"/>
      <c r="J156" s="13"/>
      <c r="K156" s="13"/>
      <c r="L156" s="13"/>
      <c r="M156" s="13"/>
      <c r="N156" s="13"/>
      <c r="O156" s="13"/>
      <c r="P156" s="13"/>
      <c r="Q156" s="13"/>
      <c r="R156" s="13"/>
      <c r="S156" s="13"/>
      <c r="T156" s="13"/>
      <c r="U156" s="13"/>
      <c r="V156" s="13"/>
      <c r="W156" s="13"/>
      <c r="X156" s="13"/>
      <c r="Y156" s="13"/>
      <c r="Z156" s="13"/>
    </row>
    <row r="157" ht="15.75" customHeight="1">
      <c r="A157" t="s" s="18">
        <v>339</v>
      </c>
      <c r="B157" t="s" s="18">
        <v>340</v>
      </c>
      <c r="C157" s="14"/>
      <c r="D157" t="s" s="45">
        <v>27</v>
      </c>
      <c r="E157" s="20">
        <v>20</v>
      </c>
      <c r="F157" t="s" s="18">
        <v>19</v>
      </c>
      <c r="G157" s="21">
        <v>34</v>
      </c>
      <c r="H157" t="s" s="22">
        <v>271</v>
      </c>
      <c r="I157" s="13"/>
      <c r="J157" s="13"/>
      <c r="K157" s="13"/>
      <c r="L157" s="13"/>
      <c r="M157" s="13"/>
      <c r="N157" s="13"/>
      <c r="O157" s="13"/>
      <c r="P157" s="13"/>
      <c r="Q157" s="13"/>
      <c r="R157" s="13"/>
      <c r="S157" s="13"/>
      <c r="T157" s="13"/>
      <c r="U157" s="13"/>
      <c r="V157" s="13"/>
      <c r="W157" s="13"/>
      <c r="X157" s="13"/>
      <c r="Y157" s="13"/>
      <c r="Z157" s="13"/>
    </row>
    <row r="158" ht="15.75" customHeight="1">
      <c r="A158" t="s" s="18">
        <v>344</v>
      </c>
      <c r="B158" t="s" s="18">
        <v>345</v>
      </c>
      <c r="C158" t="s" s="31">
        <v>156</v>
      </c>
      <c r="D158" t="s" s="53">
        <v>38</v>
      </c>
      <c r="E158" s="20">
        <v>20</v>
      </c>
      <c r="F158" t="s" s="25">
        <v>19</v>
      </c>
      <c r="G158" s="21">
        <v>534</v>
      </c>
      <c r="H158" t="s" s="22">
        <v>24</v>
      </c>
      <c r="I158" s="13"/>
      <c r="J158" s="13"/>
      <c r="K158" s="13"/>
      <c r="L158" s="13"/>
      <c r="M158" s="13"/>
      <c r="N158" s="13"/>
      <c r="O158" s="13"/>
      <c r="P158" s="13"/>
      <c r="Q158" s="13"/>
      <c r="R158" s="13"/>
      <c r="S158" s="13"/>
      <c r="T158" s="13"/>
      <c r="U158" s="13"/>
      <c r="V158" s="13"/>
      <c r="W158" s="13"/>
      <c r="X158" s="13"/>
      <c r="Y158" s="13"/>
      <c r="Z158" s="13"/>
    </row>
    <row r="159" ht="15.75" customHeight="1">
      <c r="A159" t="s" s="18">
        <v>398</v>
      </c>
      <c r="B159" t="s" s="18">
        <v>399</v>
      </c>
      <c r="C159" s="40"/>
      <c r="D159" t="s" s="45">
        <v>27</v>
      </c>
      <c r="E159" s="42">
        <v>20</v>
      </c>
      <c r="F159" t="s" s="43">
        <v>58</v>
      </c>
      <c r="G159" s="49">
        <v>335</v>
      </c>
      <c r="H159" t="s" s="22">
        <v>400</v>
      </c>
      <c r="I159" s="13"/>
      <c r="J159" s="13"/>
      <c r="K159" s="13"/>
      <c r="L159" s="13"/>
      <c r="M159" s="13"/>
      <c r="N159" s="13"/>
      <c r="O159" s="13"/>
      <c r="P159" s="13"/>
      <c r="Q159" s="13"/>
      <c r="R159" s="13"/>
      <c r="S159" s="13"/>
      <c r="T159" s="13"/>
      <c r="U159" s="13"/>
      <c r="V159" s="13"/>
      <c r="W159" s="13"/>
      <c r="X159" s="13"/>
      <c r="Y159" s="13"/>
      <c r="Z159" s="13"/>
    </row>
    <row r="160" ht="15.75" customHeight="1">
      <c r="A160" t="s" s="18">
        <v>422</v>
      </c>
      <c r="B160" t="s" s="18">
        <v>423</v>
      </c>
      <c r="C160" t="s" s="26">
        <v>326</v>
      </c>
      <c r="D160" t="s" s="45">
        <v>62</v>
      </c>
      <c r="E160" s="20">
        <v>20</v>
      </c>
      <c r="F160" t="s" s="46">
        <v>19</v>
      </c>
      <c r="G160" s="21">
        <v>41</v>
      </c>
      <c r="H160" t="s" s="22">
        <v>400</v>
      </c>
      <c r="I160" s="13"/>
      <c r="J160" s="13"/>
      <c r="K160" s="13"/>
      <c r="L160" s="13"/>
      <c r="M160" s="13"/>
      <c r="N160" s="13"/>
      <c r="O160" s="13"/>
      <c r="P160" s="13"/>
      <c r="Q160" s="13"/>
      <c r="R160" s="13"/>
      <c r="S160" s="13"/>
      <c r="T160" s="13"/>
      <c r="U160" s="13"/>
      <c r="V160" s="13"/>
      <c r="W160" s="13"/>
      <c r="X160" s="13"/>
      <c r="Y160" s="13"/>
      <c r="Z160" s="13"/>
    </row>
    <row r="161" ht="15.75" customHeight="1">
      <c r="A161" t="s" s="18">
        <v>429</v>
      </c>
      <c r="B161" t="s" s="48">
        <v>425</v>
      </c>
      <c r="C161" s="14"/>
      <c r="D161" t="s" s="19">
        <v>27</v>
      </c>
      <c r="E161" s="24">
        <v>20</v>
      </c>
      <c r="F161" t="s" s="92">
        <v>430</v>
      </c>
      <c r="G161" s="21">
        <v>388</v>
      </c>
      <c r="H161" t="s" s="22">
        <v>431</v>
      </c>
      <c r="I161" s="13"/>
      <c r="J161" s="13"/>
      <c r="K161" s="13"/>
      <c r="L161" s="13"/>
      <c r="M161" s="13"/>
      <c r="N161" s="13"/>
      <c r="O161" s="13"/>
      <c r="P161" s="13"/>
      <c r="Q161" s="13"/>
      <c r="R161" s="13"/>
      <c r="S161" s="13"/>
      <c r="T161" s="13"/>
      <c r="U161" s="13"/>
      <c r="V161" s="13"/>
      <c r="W161" s="13"/>
      <c r="X161" s="13"/>
      <c r="Y161" s="13"/>
      <c r="Z161" s="13"/>
    </row>
    <row r="162" ht="15.75" customHeight="1">
      <c r="A162" t="s" s="18">
        <v>680</v>
      </c>
      <c r="B162" t="s" s="48">
        <v>91</v>
      </c>
      <c r="C162" s="40"/>
      <c r="D162" t="s" s="45">
        <v>681</v>
      </c>
      <c r="E162" s="20">
        <v>20</v>
      </c>
      <c r="F162" t="s" s="18">
        <v>19</v>
      </c>
      <c r="G162" s="21">
        <v>69</v>
      </c>
      <c r="H162" t="s" s="22">
        <v>647</v>
      </c>
      <c r="I162" s="13"/>
      <c r="J162" s="13"/>
      <c r="K162" s="13"/>
      <c r="L162" s="13"/>
      <c r="M162" s="13"/>
      <c r="N162" s="13"/>
      <c r="O162" s="13"/>
      <c r="P162" s="13"/>
      <c r="Q162" s="13"/>
      <c r="R162" s="13"/>
      <c r="S162" s="13"/>
      <c r="T162" s="13"/>
      <c r="U162" s="13"/>
      <c r="V162" s="13"/>
      <c r="W162" s="13"/>
      <c r="X162" s="13"/>
      <c r="Y162" s="13"/>
      <c r="Z162" s="13"/>
    </row>
    <row r="163" ht="15.75" customHeight="1">
      <c r="A163" t="s" s="18">
        <v>798</v>
      </c>
      <c r="B163" t="s" s="18">
        <v>799</v>
      </c>
      <c r="C163" t="s" s="31">
        <v>800</v>
      </c>
      <c r="D163" t="s" s="32">
        <v>801</v>
      </c>
      <c r="E163" s="20">
        <v>20</v>
      </c>
      <c r="F163" t="s" s="18">
        <v>19</v>
      </c>
      <c r="G163" s="21">
        <v>543</v>
      </c>
      <c r="H163" t="s" s="22">
        <v>600</v>
      </c>
      <c r="I163" s="13"/>
      <c r="J163" s="13"/>
      <c r="K163" s="13"/>
      <c r="L163" s="13"/>
      <c r="M163" s="13"/>
      <c r="N163" s="13"/>
      <c r="O163" s="13"/>
      <c r="P163" s="13"/>
      <c r="Q163" s="13"/>
      <c r="R163" s="13"/>
      <c r="S163" s="13"/>
      <c r="T163" s="13"/>
      <c r="U163" s="13"/>
      <c r="V163" s="13"/>
      <c r="W163" s="13"/>
      <c r="X163" s="13"/>
      <c r="Y163" s="13"/>
      <c r="Z163" s="13"/>
    </row>
    <row r="164" ht="15.75" customHeight="1">
      <c r="A164" t="s" s="18">
        <v>943</v>
      </c>
      <c r="B164" t="s" s="48">
        <v>425</v>
      </c>
      <c r="C164" s="14"/>
      <c r="D164" t="s" s="19">
        <v>446</v>
      </c>
      <c r="E164" s="24">
        <v>20</v>
      </c>
      <c r="F164" t="s" s="18">
        <v>19</v>
      </c>
      <c r="G164" s="21">
        <v>116</v>
      </c>
      <c r="H164" t="s" s="50">
        <v>431</v>
      </c>
      <c r="I164" s="13"/>
      <c r="J164" s="13"/>
      <c r="K164" s="13"/>
      <c r="L164" s="13"/>
      <c r="M164" s="13"/>
      <c r="N164" s="13"/>
      <c r="O164" s="13"/>
      <c r="P164" s="13"/>
      <c r="Q164" s="13"/>
      <c r="R164" s="13"/>
      <c r="S164" s="13"/>
      <c r="T164" s="13"/>
      <c r="U164" s="13"/>
      <c r="V164" s="13"/>
      <c r="W164" s="13"/>
      <c r="X164" s="13"/>
      <c r="Y164" s="13"/>
      <c r="Z164" s="13"/>
    </row>
    <row r="165" ht="15.75" customHeight="1">
      <c r="A165" t="s" s="18">
        <v>968</v>
      </c>
      <c r="B165" t="s" s="18">
        <v>374</v>
      </c>
      <c r="C165" s="14"/>
      <c r="D165" t="s" s="32">
        <v>70</v>
      </c>
      <c r="E165" s="20">
        <v>20</v>
      </c>
      <c r="F165" t="s" s="18">
        <v>19</v>
      </c>
      <c r="G165" s="27">
        <v>202</v>
      </c>
      <c r="H165" t="s" s="41">
        <v>600</v>
      </c>
      <c r="I165" s="29"/>
      <c r="J165" s="13"/>
      <c r="K165" s="13"/>
      <c r="L165" s="13"/>
      <c r="M165" s="13"/>
      <c r="N165" s="13"/>
      <c r="O165" s="13"/>
      <c r="P165" s="13"/>
      <c r="Q165" s="13"/>
      <c r="R165" s="13"/>
      <c r="S165" s="13"/>
      <c r="T165" s="13"/>
      <c r="U165" s="13"/>
      <c r="V165" s="13"/>
      <c r="W165" s="13"/>
      <c r="X165" s="13"/>
      <c r="Y165" s="13"/>
      <c r="Z165" s="13"/>
    </row>
    <row r="166" ht="15.75" customHeight="1">
      <c r="A166" t="s" s="18">
        <v>1092</v>
      </c>
      <c r="B166" t="s" s="48">
        <v>425</v>
      </c>
      <c r="C166" s="14"/>
      <c r="D166" t="s" s="19">
        <v>27</v>
      </c>
      <c r="E166" s="24">
        <v>20</v>
      </c>
      <c r="F166" t="s" s="18">
        <v>41</v>
      </c>
      <c r="G166" s="21">
        <v>389</v>
      </c>
      <c r="H166" t="s" s="39">
        <v>433</v>
      </c>
      <c r="I166" s="13"/>
      <c r="J166" s="13"/>
      <c r="K166" s="13"/>
      <c r="L166" s="13"/>
      <c r="M166" s="13"/>
      <c r="N166" s="13"/>
      <c r="O166" s="13"/>
      <c r="P166" s="13"/>
      <c r="Q166" s="13"/>
      <c r="R166" s="13"/>
      <c r="S166" s="13"/>
      <c r="T166" s="13"/>
      <c r="U166" s="13"/>
      <c r="V166" s="13"/>
      <c r="W166" s="13"/>
      <c r="X166" s="13"/>
      <c r="Y166" s="13"/>
      <c r="Z166" s="13"/>
    </row>
    <row r="167" ht="15.75" customHeight="1">
      <c r="A167" t="s" s="25">
        <v>1190</v>
      </c>
      <c r="B167" t="s" s="18">
        <v>1191</v>
      </c>
      <c r="C167" s="14"/>
      <c r="D167" t="s" s="32">
        <v>27</v>
      </c>
      <c r="E167" s="20">
        <v>20</v>
      </c>
      <c r="F167" t="s" s="18">
        <v>19</v>
      </c>
      <c r="G167" s="14"/>
      <c r="H167" t="s" s="38">
        <v>1122</v>
      </c>
      <c r="I167" s="29"/>
      <c r="J167" s="13"/>
      <c r="K167" s="13"/>
      <c r="L167" s="13"/>
      <c r="M167" s="13"/>
      <c r="N167" s="13"/>
      <c r="O167" s="13"/>
      <c r="P167" s="13"/>
      <c r="Q167" s="13"/>
      <c r="R167" s="13"/>
      <c r="S167" s="13"/>
      <c r="T167" s="13"/>
      <c r="U167" s="13"/>
      <c r="V167" s="13"/>
      <c r="W167" s="13"/>
      <c r="X167" s="13"/>
      <c r="Y167" s="13"/>
      <c r="Z167" s="13"/>
    </row>
    <row r="168" ht="15.75" customHeight="1">
      <c r="A168" t="s" s="72">
        <v>1400</v>
      </c>
      <c r="B168" t="s" s="73">
        <v>1402</v>
      </c>
      <c r="C168" s="14"/>
      <c r="D168" t="s" s="45">
        <v>27</v>
      </c>
      <c r="E168" s="20">
        <v>20</v>
      </c>
      <c r="F168" t="s" s="18">
        <v>19</v>
      </c>
      <c r="G168" s="27">
        <v>491</v>
      </c>
      <c r="H168" t="s" s="28">
        <v>1138</v>
      </c>
      <c r="I168" s="29"/>
      <c r="J168" s="13"/>
      <c r="K168" s="13"/>
      <c r="L168" s="13"/>
      <c r="M168" s="13"/>
      <c r="N168" s="13"/>
      <c r="O168" s="13"/>
      <c r="P168" s="13"/>
      <c r="Q168" s="13"/>
      <c r="R168" s="13"/>
      <c r="S168" s="13"/>
      <c r="T168" s="13"/>
      <c r="U168" s="13"/>
      <c r="V168" s="13"/>
      <c r="W168" s="13"/>
      <c r="X168" s="13"/>
      <c r="Y168" s="13"/>
      <c r="Z168" s="13"/>
    </row>
    <row r="169" ht="15.75" customHeight="1">
      <c r="A169" t="s" s="74">
        <v>1532</v>
      </c>
      <c r="B169" t="s" s="18">
        <v>531</v>
      </c>
      <c r="C169" s="14"/>
      <c r="D169" t="s" s="19">
        <v>62</v>
      </c>
      <c r="E169" s="24">
        <v>20</v>
      </c>
      <c r="F169" t="s" s="18">
        <v>19</v>
      </c>
      <c r="G169" s="21">
        <v>347</v>
      </c>
      <c r="H169" t="s" s="39">
        <v>1474</v>
      </c>
      <c r="I169" s="13"/>
      <c r="J169" s="13"/>
      <c r="K169" s="13"/>
      <c r="L169" s="13"/>
      <c r="M169" s="13"/>
      <c r="N169" s="13"/>
      <c r="O169" s="13"/>
      <c r="P169" s="13"/>
      <c r="Q169" s="13"/>
      <c r="R169" s="13"/>
      <c r="S169" s="13"/>
      <c r="T169" s="13"/>
      <c r="U169" s="13"/>
      <c r="V169" s="13"/>
      <c r="W169" s="13"/>
      <c r="X169" s="13"/>
      <c r="Y169" s="13"/>
      <c r="Z169" s="13"/>
    </row>
    <row r="170" ht="15.75" customHeight="1">
      <c r="A170" t="s" s="72">
        <v>1544</v>
      </c>
      <c r="B170" t="s" s="73">
        <v>1545</v>
      </c>
      <c r="C170" t="s" s="26">
        <v>1191</v>
      </c>
      <c r="D170" t="s" s="45">
        <v>27</v>
      </c>
      <c r="E170" s="20">
        <v>20</v>
      </c>
      <c r="F170" t="s" s="25">
        <v>19</v>
      </c>
      <c r="G170" s="27">
        <v>486</v>
      </c>
      <c r="H170" t="s" s="28">
        <v>809</v>
      </c>
      <c r="I170" s="29"/>
      <c r="J170" s="13"/>
      <c r="K170" s="13"/>
      <c r="L170" s="13"/>
      <c r="M170" s="13"/>
      <c r="N170" s="13"/>
      <c r="O170" s="13"/>
      <c r="P170" s="13"/>
      <c r="Q170" s="13"/>
      <c r="R170" s="13"/>
      <c r="S170" s="13"/>
      <c r="T170" s="13"/>
      <c r="U170" s="13"/>
      <c r="V170" s="13"/>
      <c r="W170" s="13"/>
      <c r="X170" s="13"/>
      <c r="Y170" s="13"/>
      <c r="Z170" s="13"/>
    </row>
    <row r="171" ht="15.75" customHeight="1">
      <c r="A171" t="s" s="176">
        <v>1582</v>
      </c>
      <c r="B171" t="s" s="73">
        <v>1583</v>
      </c>
      <c r="C171" t="s" s="26">
        <v>1584</v>
      </c>
      <c r="D171" t="s" s="32">
        <v>38</v>
      </c>
      <c r="E171" s="42">
        <v>20</v>
      </c>
      <c r="F171" t="s" s="97">
        <v>1585</v>
      </c>
      <c r="G171" s="49">
        <v>545</v>
      </c>
      <c r="H171" t="s" s="30">
        <v>1586</v>
      </c>
      <c r="I171" s="13"/>
      <c r="J171" s="13"/>
      <c r="K171" s="13"/>
      <c r="L171" s="13"/>
      <c r="M171" s="13"/>
      <c r="N171" s="13"/>
      <c r="O171" s="13"/>
      <c r="P171" s="13"/>
      <c r="Q171" s="13"/>
      <c r="R171" s="13"/>
      <c r="S171" s="13"/>
      <c r="T171" s="13"/>
      <c r="U171" s="13"/>
      <c r="V171" s="13"/>
      <c r="W171" s="13"/>
      <c r="X171" s="13"/>
      <c r="Y171" s="13"/>
      <c r="Z171" s="13"/>
    </row>
    <row r="172" ht="15.75" customHeight="1">
      <c r="A172" t="s" s="46">
        <v>50</v>
      </c>
      <c r="B172" t="s" s="18">
        <v>51</v>
      </c>
      <c r="C172" t="s" s="26">
        <v>52</v>
      </c>
      <c r="D172" t="s" s="19">
        <v>27</v>
      </c>
      <c r="E172" s="24">
        <v>21</v>
      </c>
      <c r="F172" t="s" s="46">
        <v>19</v>
      </c>
      <c r="G172" s="21">
        <v>4</v>
      </c>
      <c r="H172" t="s" s="22">
        <v>20</v>
      </c>
      <c r="I172" s="13"/>
      <c r="J172" s="13"/>
      <c r="K172" s="13"/>
      <c r="L172" s="13"/>
      <c r="M172" s="13"/>
      <c r="N172" s="13"/>
      <c r="O172" s="13"/>
      <c r="P172" s="13"/>
      <c r="Q172" s="13"/>
      <c r="R172" s="13"/>
      <c r="S172" s="13"/>
      <c r="T172" s="13"/>
      <c r="U172" s="13"/>
      <c r="V172" s="13"/>
      <c r="W172" s="13"/>
      <c r="X172" s="13"/>
      <c r="Y172" s="13"/>
      <c r="Z172" s="13"/>
    </row>
    <row r="173" ht="15.75" customHeight="1">
      <c r="A173" t="s" s="18">
        <v>588</v>
      </c>
      <c r="B173" t="s" s="18">
        <v>589</v>
      </c>
      <c r="C173" s="14"/>
      <c r="D173" t="s" s="19">
        <v>262</v>
      </c>
      <c r="E173" s="20">
        <v>21</v>
      </c>
      <c r="F173" t="s" s="18">
        <v>19</v>
      </c>
      <c r="G173" s="21">
        <v>402</v>
      </c>
      <c r="H173" t="s" s="22">
        <v>574</v>
      </c>
      <c r="I173" s="13"/>
      <c r="J173" s="13"/>
      <c r="K173" s="13"/>
      <c r="L173" s="13"/>
      <c r="M173" s="13"/>
      <c r="N173" s="13"/>
      <c r="O173" s="13"/>
      <c r="P173" s="13"/>
      <c r="Q173" s="13"/>
      <c r="R173" s="13"/>
      <c r="S173" s="13"/>
      <c r="T173" s="13"/>
      <c r="U173" s="13"/>
      <c r="V173" s="13"/>
      <c r="W173" s="13"/>
      <c r="X173" s="13"/>
      <c r="Y173" s="13"/>
      <c r="Z173" s="13"/>
    </row>
    <row r="174" ht="15.75" customHeight="1">
      <c r="A174" t="s" s="18">
        <v>898</v>
      </c>
      <c r="B174" t="s" s="18">
        <v>899</v>
      </c>
      <c r="C174" t="s" s="26">
        <v>900</v>
      </c>
      <c r="D174" t="s" s="19">
        <v>27</v>
      </c>
      <c r="E174" s="24">
        <v>21</v>
      </c>
      <c r="F174" t="s" s="18">
        <v>19</v>
      </c>
      <c r="G174" s="21">
        <v>112</v>
      </c>
      <c r="H174" t="s" s="50">
        <v>881</v>
      </c>
      <c r="I174" s="13"/>
      <c r="J174" s="13"/>
      <c r="K174" s="13"/>
      <c r="L174" s="13"/>
      <c r="M174" s="13"/>
      <c r="N174" s="13"/>
      <c r="O174" s="13"/>
      <c r="P174" s="13"/>
      <c r="Q174" s="13"/>
      <c r="R174" s="13"/>
      <c r="S174" s="13"/>
      <c r="T174" s="13"/>
      <c r="U174" s="13"/>
      <c r="V174" s="13"/>
      <c r="W174" s="13"/>
      <c r="X174" s="13"/>
      <c r="Y174" s="13"/>
      <c r="Z174" s="13"/>
    </row>
    <row r="175" ht="15.75" customHeight="1">
      <c r="A175" t="s" s="18">
        <v>1103</v>
      </c>
      <c r="B175" t="s" s="18">
        <v>376</v>
      </c>
      <c r="C175" s="14"/>
      <c r="D175" t="s" s="23">
        <v>204</v>
      </c>
      <c r="E175" s="20">
        <v>21</v>
      </c>
      <c r="F175" t="s" s="18">
        <v>19</v>
      </c>
      <c r="G175" s="27">
        <v>210</v>
      </c>
      <c r="H175" t="s" s="41">
        <v>1020</v>
      </c>
      <c r="I175" s="29"/>
      <c r="J175" s="13"/>
      <c r="K175" s="13"/>
      <c r="L175" s="13"/>
      <c r="M175" s="13"/>
      <c r="N175" s="13"/>
      <c r="O175" s="13"/>
      <c r="P175" s="13"/>
      <c r="Q175" s="13"/>
      <c r="R175" s="13"/>
      <c r="S175" s="13"/>
      <c r="T175" s="13"/>
      <c r="U175" s="13"/>
      <c r="V175" s="13"/>
      <c r="W175" s="13"/>
      <c r="X175" s="13"/>
      <c r="Y175" s="13"/>
      <c r="Z175" s="13"/>
    </row>
    <row r="176" ht="15.75" customHeight="1">
      <c r="A176" t="s" s="18">
        <v>1113</v>
      </c>
      <c r="B176" t="s" s="18">
        <v>1114</v>
      </c>
      <c r="C176" s="14"/>
      <c r="D176" t="s" s="32">
        <v>70</v>
      </c>
      <c r="E176" s="20">
        <v>21</v>
      </c>
      <c r="F176" t="s" s="18">
        <v>19</v>
      </c>
      <c r="G176" s="21">
        <v>597</v>
      </c>
      <c r="H176" t="s" s="39">
        <v>1020</v>
      </c>
      <c r="I176" s="13"/>
      <c r="J176" s="13"/>
      <c r="K176" s="13"/>
      <c r="L176" s="13"/>
      <c r="M176" s="13"/>
      <c r="N176" s="13"/>
      <c r="O176" s="13"/>
      <c r="P176" s="13"/>
      <c r="Q176" s="13"/>
      <c r="R176" s="13"/>
      <c r="S176" s="13"/>
      <c r="T176" s="13"/>
      <c r="U176" s="13"/>
      <c r="V176" s="13"/>
      <c r="W176" s="13"/>
      <c r="X176" s="13"/>
      <c r="Y176" s="13"/>
      <c r="Z176" s="13"/>
    </row>
    <row r="177" ht="15.75" customHeight="1">
      <c r="A177" t="s" s="18">
        <v>1317</v>
      </c>
      <c r="B177" t="s" s="18">
        <v>452</v>
      </c>
      <c r="C177" s="14"/>
      <c r="D177" t="s" s="45">
        <v>27</v>
      </c>
      <c r="E177" s="20">
        <v>21</v>
      </c>
      <c r="F177" t="s" s="18">
        <v>19</v>
      </c>
      <c r="G177" s="27">
        <v>164</v>
      </c>
      <c r="H177" t="s" s="41">
        <v>1294</v>
      </c>
      <c r="I177" s="29"/>
      <c r="J177" s="13"/>
      <c r="K177" s="13"/>
      <c r="L177" s="13"/>
      <c r="M177" s="13"/>
      <c r="N177" s="13"/>
      <c r="O177" s="13"/>
      <c r="P177" s="13"/>
      <c r="Q177" s="13"/>
      <c r="R177" s="13"/>
      <c r="S177" s="13"/>
      <c r="T177" s="13"/>
      <c r="U177" s="13"/>
      <c r="V177" s="13"/>
      <c r="W177" s="13"/>
      <c r="X177" s="13"/>
      <c r="Y177" s="13"/>
      <c r="Z177" s="13"/>
    </row>
    <row r="178" ht="15.75" customHeight="1">
      <c r="A178" t="s" s="18">
        <v>1513</v>
      </c>
      <c r="B178" t="s" s="48">
        <v>552</v>
      </c>
      <c r="C178" s="14"/>
      <c r="D178" t="s" s="19">
        <v>27</v>
      </c>
      <c r="E178" s="24">
        <v>21</v>
      </c>
      <c r="F178" t="s" s="18">
        <v>19</v>
      </c>
      <c r="G178" t="s" s="22">
        <v>1514</v>
      </c>
      <c r="H178" t="s" s="30">
        <v>1474</v>
      </c>
      <c r="I178" s="13"/>
      <c r="J178" s="13"/>
      <c r="K178" s="13"/>
      <c r="L178" s="13"/>
      <c r="M178" s="13"/>
      <c r="N178" s="13"/>
      <c r="O178" s="13"/>
      <c r="P178" s="13"/>
      <c r="Q178" s="13"/>
      <c r="R178" s="13"/>
      <c r="S178" s="13"/>
      <c r="T178" s="13"/>
      <c r="U178" s="13"/>
      <c r="V178" s="13"/>
      <c r="W178" s="13"/>
      <c r="X178" s="13"/>
      <c r="Y178" s="13"/>
      <c r="Z178" s="13"/>
    </row>
    <row r="179" ht="15.75" customHeight="1">
      <c r="A179" t="s" s="18">
        <v>1538</v>
      </c>
      <c r="B179" t="s" s="18">
        <v>597</v>
      </c>
      <c r="C179" t="s" s="26">
        <v>1539</v>
      </c>
      <c r="D179" t="s" s="19">
        <v>27</v>
      </c>
      <c r="E179" s="24">
        <v>21</v>
      </c>
      <c r="F179" t="s" s="18">
        <v>19</v>
      </c>
      <c r="G179" s="21">
        <v>349</v>
      </c>
      <c r="H179" t="s" s="22">
        <v>1474</v>
      </c>
      <c r="I179" s="13"/>
      <c r="J179" s="13"/>
      <c r="K179" s="13"/>
      <c r="L179" s="13"/>
      <c r="M179" s="13"/>
      <c r="N179" s="13"/>
      <c r="O179" s="13"/>
      <c r="P179" s="13"/>
      <c r="Q179" s="13"/>
      <c r="R179" s="13"/>
      <c r="S179" s="13"/>
      <c r="T179" s="13"/>
      <c r="U179" s="13"/>
      <c r="V179" s="13"/>
      <c r="W179" s="13"/>
      <c r="X179" s="13"/>
      <c r="Y179" s="13"/>
      <c r="Z179" s="13"/>
    </row>
    <row r="180" ht="15.75" customHeight="1">
      <c r="A180" t="s" s="18">
        <v>35</v>
      </c>
      <c r="B180" t="s" s="18">
        <v>36</v>
      </c>
      <c r="C180" t="s" s="31">
        <v>37</v>
      </c>
      <c r="D180" t="s" s="32">
        <v>38</v>
      </c>
      <c r="E180" s="20">
        <v>22</v>
      </c>
      <c r="F180" t="s" s="18">
        <v>19</v>
      </c>
      <c r="G180" s="21">
        <v>523</v>
      </c>
      <c r="H180" t="s" s="22">
        <v>24</v>
      </c>
      <c r="I180" s="13"/>
      <c r="J180" s="13"/>
      <c r="K180" s="13"/>
      <c r="L180" s="13"/>
      <c r="M180" s="13"/>
      <c r="N180" s="13"/>
      <c r="O180" s="13"/>
      <c r="P180" s="13"/>
      <c r="Q180" s="13"/>
      <c r="R180" s="13"/>
      <c r="S180" s="13"/>
      <c r="T180" s="13"/>
      <c r="U180" s="13"/>
      <c r="V180" s="13"/>
      <c r="W180" s="13"/>
      <c r="X180" s="13"/>
      <c r="Y180" s="13"/>
      <c r="Z180" s="13"/>
    </row>
    <row r="181" ht="15.75" customHeight="1">
      <c r="A181" t="s" s="18">
        <v>110</v>
      </c>
      <c r="B181" t="s" s="18">
        <v>111</v>
      </c>
      <c r="C181" s="14"/>
      <c r="D181" t="s" s="19">
        <v>27</v>
      </c>
      <c r="E181" s="20">
        <v>22</v>
      </c>
      <c r="F181" t="s" s="18">
        <v>19</v>
      </c>
      <c r="G181" s="21">
        <v>583</v>
      </c>
      <c r="H181" t="s" s="22">
        <v>20</v>
      </c>
      <c r="I181" s="13"/>
      <c r="J181" s="13"/>
      <c r="K181" s="13"/>
      <c r="L181" s="13"/>
      <c r="M181" s="13"/>
      <c r="N181" s="13"/>
      <c r="O181" s="13"/>
      <c r="P181" s="13"/>
      <c r="Q181" s="13"/>
      <c r="R181" s="13"/>
      <c r="S181" s="13"/>
      <c r="T181" s="13"/>
      <c r="U181" s="13"/>
      <c r="V181" s="13"/>
      <c r="W181" s="13"/>
      <c r="X181" s="13"/>
      <c r="Y181" s="13"/>
      <c r="Z181" s="13"/>
    </row>
    <row r="182" ht="15.75" customHeight="1">
      <c r="A182" t="s" s="18">
        <v>221</v>
      </c>
      <c r="B182" t="s" s="18">
        <v>222</v>
      </c>
      <c r="C182" t="s" s="31">
        <v>220</v>
      </c>
      <c r="D182" t="s" s="23">
        <v>73</v>
      </c>
      <c r="E182" s="20">
        <v>22</v>
      </c>
      <c r="F182" t="s" s="18">
        <v>19</v>
      </c>
      <c r="G182" s="21">
        <v>525</v>
      </c>
      <c r="H182" t="s" s="50">
        <v>24</v>
      </c>
      <c r="I182" s="13"/>
      <c r="J182" s="13"/>
      <c r="K182" s="13"/>
      <c r="L182" s="13"/>
      <c r="M182" s="13"/>
      <c r="N182" s="13"/>
      <c r="O182" s="13"/>
      <c r="P182" s="13"/>
      <c r="Q182" s="13"/>
      <c r="R182" s="13"/>
      <c r="S182" s="13"/>
      <c r="T182" s="13"/>
      <c r="U182" s="13"/>
      <c r="V182" s="13"/>
      <c r="W182" s="13"/>
      <c r="X182" s="13"/>
      <c r="Y182" s="13"/>
      <c r="Z182" s="13"/>
    </row>
    <row r="183" ht="15.75" customHeight="1">
      <c r="A183" t="s" s="18">
        <v>332</v>
      </c>
      <c r="B183" t="s" s="18">
        <v>333</v>
      </c>
      <c r="C183" s="14"/>
      <c r="D183" t="s" s="19">
        <v>27</v>
      </c>
      <c r="E183" s="20">
        <v>22</v>
      </c>
      <c r="F183" t="s" s="18">
        <v>19</v>
      </c>
      <c r="G183" s="27">
        <v>494</v>
      </c>
      <c r="H183" t="s" s="28">
        <v>31</v>
      </c>
      <c r="I183" s="29"/>
      <c r="J183" s="13"/>
      <c r="K183" s="13"/>
      <c r="L183" s="13"/>
      <c r="M183" s="13"/>
      <c r="N183" s="13"/>
      <c r="O183" s="13"/>
      <c r="P183" s="13"/>
      <c r="Q183" s="13"/>
      <c r="R183" s="13"/>
      <c r="S183" s="13"/>
      <c r="T183" s="13"/>
      <c r="U183" s="13"/>
      <c r="V183" s="13"/>
      <c r="W183" s="13"/>
      <c r="X183" s="13"/>
      <c r="Y183" s="13"/>
      <c r="Z183" s="13"/>
    </row>
    <row r="184" ht="15.75" customHeight="1">
      <c r="A184" t="s" s="25">
        <v>348</v>
      </c>
      <c r="B184" t="s" s="18">
        <v>349</v>
      </c>
      <c r="C184" s="14"/>
      <c r="D184" t="s" s="45">
        <v>27</v>
      </c>
      <c r="E184" s="20">
        <v>22</v>
      </c>
      <c r="F184" t="s" s="25">
        <v>19</v>
      </c>
      <c r="G184" s="21">
        <v>37</v>
      </c>
      <c r="H184" t="s" s="39">
        <v>271</v>
      </c>
      <c r="I184" s="13"/>
      <c r="J184" s="13"/>
      <c r="K184" s="13"/>
      <c r="L184" s="13"/>
      <c r="M184" s="13"/>
      <c r="N184" s="13"/>
      <c r="O184" s="13"/>
      <c r="P184" s="13"/>
      <c r="Q184" s="13"/>
      <c r="R184" s="13"/>
      <c r="S184" s="13"/>
      <c r="T184" s="13"/>
      <c r="U184" s="13"/>
      <c r="V184" s="13"/>
      <c r="W184" s="13"/>
      <c r="X184" s="13"/>
      <c r="Y184" s="13"/>
      <c r="Z184" s="13"/>
    </row>
    <row r="185" ht="15.75" customHeight="1">
      <c r="A185" t="s" s="72">
        <v>403</v>
      </c>
      <c r="B185" s="29"/>
      <c r="C185" t="s" s="26">
        <v>404</v>
      </c>
      <c r="D185" t="s" s="19">
        <v>27</v>
      </c>
      <c r="E185" s="33">
        <v>22</v>
      </c>
      <c r="F185" t="s" s="43">
        <v>58</v>
      </c>
      <c r="G185" s="44">
        <v>444</v>
      </c>
      <c r="H185" t="s" s="28">
        <v>305</v>
      </c>
      <c r="I185" s="29"/>
      <c r="J185" s="13"/>
      <c r="K185" s="13"/>
      <c r="L185" s="13"/>
      <c r="M185" s="13"/>
      <c r="N185" s="13"/>
      <c r="O185" s="13"/>
      <c r="P185" s="13"/>
      <c r="Q185" s="13"/>
      <c r="R185" s="13"/>
      <c r="S185" s="13"/>
      <c r="T185" s="13"/>
      <c r="U185" s="13"/>
      <c r="V185" s="13"/>
      <c r="W185" s="13"/>
      <c r="X185" s="13"/>
      <c r="Y185" s="13"/>
      <c r="Z185" s="13"/>
    </row>
    <row r="186" ht="15.75" customHeight="1">
      <c r="A186" t="s" s="46">
        <v>711</v>
      </c>
      <c r="B186" t="s" s="18">
        <v>712</v>
      </c>
      <c r="C186" t="s" s="31">
        <v>713</v>
      </c>
      <c r="D186" t="s" s="45">
        <v>27</v>
      </c>
      <c r="E186" s="20">
        <v>22</v>
      </c>
      <c r="F186" t="s" s="46">
        <v>19</v>
      </c>
      <c r="G186" s="21">
        <v>86</v>
      </c>
      <c r="H186" t="s" s="30">
        <v>647</v>
      </c>
      <c r="I186" s="13"/>
      <c r="J186" s="13"/>
      <c r="K186" s="13"/>
      <c r="L186" s="13"/>
      <c r="M186" s="13"/>
      <c r="N186" s="13"/>
      <c r="O186" s="13"/>
      <c r="P186" s="13"/>
      <c r="Q186" s="13"/>
      <c r="R186" s="13"/>
      <c r="S186" s="13"/>
      <c r="T186" s="13"/>
      <c r="U186" s="13"/>
      <c r="V186" s="13"/>
      <c r="W186" s="13"/>
      <c r="X186" s="13"/>
      <c r="Y186" s="13"/>
      <c r="Z186" s="13"/>
    </row>
    <row r="187" ht="15.75" customHeight="1">
      <c r="A187" t="s" s="18">
        <v>789</v>
      </c>
      <c r="B187" t="s" s="18">
        <v>790</v>
      </c>
      <c r="C187" s="14"/>
      <c r="D187" t="s" s="45">
        <v>62</v>
      </c>
      <c r="E187" s="20">
        <v>22</v>
      </c>
      <c r="F187" t="s" s="18">
        <v>19</v>
      </c>
      <c r="G187" s="21">
        <v>89</v>
      </c>
      <c r="H187" t="s" s="22">
        <v>725</v>
      </c>
      <c r="I187" s="13"/>
      <c r="J187" s="13"/>
      <c r="K187" s="13"/>
      <c r="L187" s="13"/>
      <c r="M187" s="13"/>
      <c r="N187" s="13"/>
      <c r="O187" s="13"/>
      <c r="P187" s="13"/>
      <c r="Q187" s="13"/>
      <c r="R187" s="13"/>
      <c r="S187" s="13"/>
      <c r="T187" s="13"/>
      <c r="U187" s="13"/>
      <c r="V187" s="13"/>
      <c r="W187" s="13"/>
      <c r="X187" s="13"/>
      <c r="Y187" s="13"/>
      <c r="Z187" s="13"/>
    </row>
    <row r="188" ht="15.75" customHeight="1">
      <c r="A188" t="s" s="18">
        <v>1003</v>
      </c>
      <c r="B188" t="s" s="18">
        <v>1004</v>
      </c>
      <c r="C188" s="14"/>
      <c r="D188" t="s" s="19">
        <v>27</v>
      </c>
      <c r="E188" s="24">
        <v>22</v>
      </c>
      <c r="F188" t="s" s="18">
        <v>19</v>
      </c>
      <c r="G188" s="21">
        <v>607</v>
      </c>
      <c r="H188" t="s" s="22">
        <v>431</v>
      </c>
      <c r="I188" s="13"/>
      <c r="J188" s="13"/>
      <c r="K188" s="13"/>
      <c r="L188" s="13"/>
      <c r="M188" s="13"/>
      <c r="N188" s="13"/>
      <c r="O188" s="13"/>
      <c r="P188" s="13"/>
      <c r="Q188" s="13"/>
      <c r="R188" s="13"/>
      <c r="S188" s="13"/>
      <c r="T188" s="13"/>
      <c r="U188" s="13"/>
      <c r="V188" s="13"/>
      <c r="W188" s="13"/>
      <c r="X188" s="13"/>
      <c r="Y188" s="13"/>
      <c r="Z188" s="13"/>
    </row>
    <row r="189" ht="15.75" customHeight="1">
      <c r="A189" t="s" s="18">
        <v>1244</v>
      </c>
      <c r="B189" t="s" s="18">
        <v>1245</v>
      </c>
      <c r="C189" s="14"/>
      <c r="D189" t="s" s="23">
        <v>1246</v>
      </c>
      <c r="E189" s="24">
        <v>22</v>
      </c>
      <c r="F189" t="s" s="18">
        <v>41</v>
      </c>
      <c r="G189" s="21">
        <v>579</v>
      </c>
      <c r="H189" t="s" s="22">
        <v>1194</v>
      </c>
      <c r="I189" s="13"/>
      <c r="J189" s="13"/>
      <c r="K189" s="13"/>
      <c r="L189" s="13"/>
      <c r="M189" s="13"/>
      <c r="N189" s="13"/>
      <c r="O189" s="13"/>
      <c r="P189" s="13"/>
      <c r="Q189" s="13"/>
      <c r="R189" s="13"/>
      <c r="S189" s="13"/>
      <c r="T189" s="13"/>
      <c r="U189" s="13"/>
      <c r="V189" s="13"/>
      <c r="W189" s="13"/>
      <c r="X189" s="13"/>
      <c r="Y189" s="13"/>
      <c r="Z189" s="13"/>
    </row>
    <row r="190" ht="15.75" customHeight="1">
      <c r="A190" t="s" s="18">
        <v>108</v>
      </c>
      <c r="B190" t="s" s="48">
        <v>109</v>
      </c>
      <c r="C190" s="14"/>
      <c r="D190" t="s" s="32">
        <v>70</v>
      </c>
      <c r="E190" s="20">
        <v>23</v>
      </c>
      <c r="F190" t="s" s="18">
        <v>19</v>
      </c>
      <c r="G190" s="21">
        <v>611</v>
      </c>
      <c r="H190" t="s" s="22">
        <v>24</v>
      </c>
      <c r="I190" s="13"/>
      <c r="J190" s="13"/>
      <c r="K190" s="13"/>
      <c r="L190" s="13"/>
      <c r="M190" s="13"/>
      <c r="N190" s="13"/>
      <c r="O190" s="13"/>
      <c r="P190" s="13"/>
      <c r="Q190" s="13"/>
      <c r="R190" s="13"/>
      <c r="S190" s="13"/>
      <c r="T190" s="13"/>
      <c r="U190" s="13"/>
      <c r="V190" s="13"/>
      <c r="W190" s="13"/>
      <c r="X190" s="13"/>
      <c r="Y190" s="13"/>
      <c r="Z190" s="13"/>
    </row>
    <row r="191" ht="15.75" customHeight="1">
      <c r="A191" t="s" s="18">
        <v>491</v>
      </c>
      <c r="B191" t="s" s="18">
        <v>492</v>
      </c>
      <c r="C191" s="14"/>
      <c r="D191" t="s" s="19">
        <v>27</v>
      </c>
      <c r="E191" s="24">
        <v>23</v>
      </c>
      <c r="F191" t="s" s="18">
        <v>19</v>
      </c>
      <c r="G191" s="21">
        <v>51</v>
      </c>
      <c r="H191" t="s" s="22">
        <v>493</v>
      </c>
      <c r="I191" s="13"/>
      <c r="J191" s="13"/>
      <c r="K191" s="13"/>
      <c r="L191" s="13"/>
      <c r="M191" s="13"/>
      <c r="N191" s="13"/>
      <c r="O191" s="13"/>
      <c r="P191" s="13"/>
      <c r="Q191" s="13"/>
      <c r="R191" s="13"/>
      <c r="S191" s="13"/>
      <c r="T191" s="13"/>
      <c r="U191" s="13"/>
      <c r="V191" s="13"/>
      <c r="W191" s="13"/>
      <c r="X191" s="13"/>
      <c r="Y191" s="13"/>
      <c r="Z191" s="13"/>
    </row>
    <row r="192" ht="15.75" customHeight="1">
      <c r="A192" t="s" s="25">
        <v>548</v>
      </c>
      <c r="B192" t="s" s="18">
        <v>72</v>
      </c>
      <c r="C192" s="14"/>
      <c r="D192" t="s" s="19">
        <v>27</v>
      </c>
      <c r="E192" s="24">
        <v>23</v>
      </c>
      <c r="F192" t="s" s="18">
        <v>19</v>
      </c>
      <c r="G192" s="21">
        <v>54</v>
      </c>
      <c r="H192" t="s" s="50">
        <v>493</v>
      </c>
      <c r="I192" s="13"/>
      <c r="J192" s="13"/>
      <c r="K192" s="13"/>
      <c r="L192" s="13"/>
      <c r="M192" s="13"/>
      <c r="N192" s="13"/>
      <c r="O192" s="13"/>
      <c r="P192" s="13"/>
      <c r="Q192" s="13"/>
      <c r="R192" s="13"/>
      <c r="S192" s="13"/>
      <c r="T192" s="13"/>
      <c r="U192" s="13"/>
      <c r="V192" s="13"/>
      <c r="W192" s="13"/>
      <c r="X192" s="13"/>
      <c r="Y192" s="13"/>
      <c r="Z192" s="13"/>
    </row>
    <row r="193" ht="15.75" customHeight="1">
      <c r="A193" t="s" s="72">
        <v>675</v>
      </c>
      <c r="B193" t="s" s="73">
        <v>676</v>
      </c>
      <c r="C193" s="14"/>
      <c r="D193" t="s" s="45">
        <v>27</v>
      </c>
      <c r="E193" s="20">
        <v>23</v>
      </c>
      <c r="F193" t="s" s="18">
        <v>19</v>
      </c>
      <c r="G193" s="27">
        <v>510</v>
      </c>
      <c r="H193" t="s" s="28">
        <v>490</v>
      </c>
      <c r="I193" s="29"/>
      <c r="J193" s="13"/>
      <c r="K193" s="13"/>
      <c r="L193" s="13"/>
      <c r="M193" s="13"/>
      <c r="N193" s="13"/>
      <c r="O193" s="13"/>
      <c r="P193" s="13"/>
      <c r="Q193" s="13"/>
      <c r="R193" s="13"/>
      <c r="S193" s="13"/>
      <c r="T193" s="13"/>
      <c r="U193" s="13"/>
      <c r="V193" s="13"/>
      <c r="W193" s="13"/>
      <c r="X193" s="13"/>
      <c r="Y193" s="13"/>
      <c r="Z193" s="13"/>
    </row>
    <row r="194" ht="15.75" customHeight="1">
      <c r="A194" t="s" s="72">
        <v>686</v>
      </c>
      <c r="B194" t="s" s="73">
        <v>385</v>
      </c>
      <c r="C194" s="14"/>
      <c r="D194" t="s" s="45">
        <v>687</v>
      </c>
      <c r="E194" s="20">
        <v>23</v>
      </c>
      <c r="F194" t="s" s="18">
        <v>19</v>
      </c>
      <c r="G194" s="21">
        <v>2</v>
      </c>
      <c r="H194" t="s" s="39">
        <v>647</v>
      </c>
      <c r="I194" s="13"/>
      <c r="J194" s="13"/>
      <c r="K194" s="13"/>
      <c r="L194" s="13"/>
      <c r="M194" s="13"/>
      <c r="N194" s="13"/>
      <c r="O194" s="13"/>
      <c r="P194" s="13"/>
      <c r="Q194" s="13"/>
      <c r="R194" s="13"/>
      <c r="S194" s="13"/>
      <c r="T194" s="13"/>
      <c r="U194" s="13"/>
      <c r="V194" s="13"/>
      <c r="W194" s="13"/>
      <c r="X194" s="13"/>
      <c r="Y194" s="13"/>
      <c r="Z194" s="13"/>
    </row>
    <row r="195" ht="15.75" customHeight="1">
      <c r="A195" t="s" s="46">
        <v>832</v>
      </c>
      <c r="B195" t="s" s="18">
        <v>111</v>
      </c>
      <c r="C195" s="14"/>
      <c r="D195" t="s" s="19">
        <v>27</v>
      </c>
      <c r="E195" s="24">
        <v>23</v>
      </c>
      <c r="F195" t="s" s="18">
        <v>833</v>
      </c>
      <c r="G195" s="27">
        <v>249</v>
      </c>
      <c r="H195" t="s" s="59">
        <v>260</v>
      </c>
      <c r="I195" s="29"/>
      <c r="J195" s="13"/>
      <c r="K195" s="13"/>
      <c r="L195" s="13"/>
      <c r="M195" s="13"/>
      <c r="N195" s="13"/>
      <c r="O195" s="13"/>
      <c r="P195" s="13"/>
      <c r="Q195" s="13"/>
      <c r="R195" s="13"/>
      <c r="S195" s="13"/>
      <c r="T195" s="13"/>
      <c r="U195" s="13"/>
      <c r="V195" s="13"/>
      <c r="W195" s="13"/>
      <c r="X195" s="13"/>
      <c r="Y195" s="13"/>
      <c r="Z195" s="13"/>
    </row>
    <row r="196" ht="15.75" customHeight="1">
      <c r="A196" t="s" s="18">
        <v>856</v>
      </c>
      <c r="B196" t="s" s="48">
        <v>109</v>
      </c>
      <c r="C196" s="14"/>
      <c r="D196" t="s" s="32">
        <v>38</v>
      </c>
      <c r="E196" s="24">
        <v>23</v>
      </c>
      <c r="F196" t="s" s="18">
        <v>19</v>
      </c>
      <c r="G196" s="27">
        <v>196</v>
      </c>
      <c r="H196" t="s" s="41">
        <v>600</v>
      </c>
      <c r="I196" s="29"/>
      <c r="J196" s="13"/>
      <c r="K196" s="13"/>
      <c r="L196" s="13"/>
      <c r="M196" s="13"/>
      <c r="N196" s="13"/>
      <c r="O196" s="13"/>
      <c r="P196" s="13"/>
      <c r="Q196" s="13"/>
      <c r="R196" s="13"/>
      <c r="S196" s="13"/>
      <c r="T196" s="13"/>
      <c r="U196" s="13"/>
      <c r="V196" s="13"/>
      <c r="W196" s="13"/>
      <c r="X196" s="13"/>
      <c r="Y196" s="13"/>
      <c r="Z196" s="13"/>
    </row>
    <row r="197" ht="15.75" customHeight="1">
      <c r="A197" t="s" s="18">
        <v>1174</v>
      </c>
      <c r="B197" t="s" s="18">
        <v>1175</v>
      </c>
      <c r="C197" t="s" s="26">
        <v>1176</v>
      </c>
      <c r="D197" t="s" s="19">
        <v>62</v>
      </c>
      <c r="E197" s="20">
        <v>23</v>
      </c>
      <c r="F197" t="s" s="18">
        <v>41</v>
      </c>
      <c r="G197" s="21">
        <v>272</v>
      </c>
      <c r="H197" t="s" s="30">
        <v>1122</v>
      </c>
      <c r="I197" s="13"/>
      <c r="J197" s="13"/>
      <c r="K197" s="13"/>
      <c r="L197" s="13"/>
      <c r="M197" s="13"/>
      <c r="N197" s="13"/>
      <c r="O197" s="13"/>
      <c r="P197" s="13"/>
      <c r="Q197" s="13"/>
      <c r="R197" s="13"/>
      <c r="S197" s="13"/>
      <c r="T197" s="13"/>
      <c r="U197" s="13"/>
      <c r="V197" s="13"/>
      <c r="W197" s="13"/>
      <c r="X197" s="13"/>
      <c r="Y197" s="13"/>
      <c r="Z197" s="13"/>
    </row>
    <row r="198" ht="15.75" customHeight="1">
      <c r="A198" t="s" s="18">
        <v>1386</v>
      </c>
      <c r="B198" t="s" s="18">
        <v>1387</v>
      </c>
      <c r="C198" s="14"/>
      <c r="D198" t="s" s="19">
        <v>27</v>
      </c>
      <c r="E198" s="24">
        <v>23</v>
      </c>
      <c r="F198" t="s" s="18">
        <v>19</v>
      </c>
      <c r="G198" s="13"/>
      <c r="H198" s="37"/>
      <c r="I198" s="13"/>
      <c r="J198" s="13"/>
      <c r="K198" s="13"/>
      <c r="L198" s="13"/>
      <c r="M198" s="13"/>
      <c r="N198" s="13"/>
      <c r="O198" s="13"/>
      <c r="P198" s="13"/>
      <c r="Q198" s="13"/>
      <c r="R198" s="13"/>
      <c r="S198" s="13"/>
      <c r="T198" s="13"/>
      <c r="U198" s="13"/>
      <c r="V198" s="13"/>
      <c r="W198" s="13"/>
      <c r="X198" s="13"/>
      <c r="Y198" s="13"/>
      <c r="Z198" s="13"/>
    </row>
    <row r="199" ht="15.75" customHeight="1">
      <c r="A199" t="s" s="18">
        <v>71</v>
      </c>
      <c r="B199" t="s" s="18">
        <v>72</v>
      </c>
      <c r="C199" s="14"/>
      <c r="D199" t="s" s="32">
        <v>73</v>
      </c>
      <c r="E199" s="20">
        <v>24</v>
      </c>
      <c r="F199" t="s" s="18">
        <v>19</v>
      </c>
      <c r="G199" s="27">
        <v>522</v>
      </c>
      <c r="H199" t="s" s="41">
        <v>24</v>
      </c>
      <c r="I199" s="29"/>
      <c r="J199" s="13"/>
      <c r="K199" s="13"/>
      <c r="L199" s="13"/>
      <c r="M199" s="13"/>
      <c r="N199" s="13"/>
      <c r="O199" s="13"/>
      <c r="P199" s="13"/>
      <c r="Q199" s="13"/>
      <c r="R199" s="13"/>
      <c r="S199" s="13"/>
      <c r="T199" s="13"/>
      <c r="U199" s="13"/>
      <c r="V199" s="13"/>
      <c r="W199" s="13"/>
      <c r="X199" s="13"/>
      <c r="Y199" s="13"/>
      <c r="Z199" s="13"/>
    </row>
    <row r="200" ht="15.75" customHeight="1">
      <c r="A200" t="s" s="18">
        <v>575</v>
      </c>
      <c r="B200" t="s" s="48">
        <v>576</v>
      </c>
      <c r="C200" s="14"/>
      <c r="D200" t="s" s="45">
        <v>62</v>
      </c>
      <c r="E200" s="20">
        <v>24</v>
      </c>
      <c r="F200" t="s" s="25">
        <v>19</v>
      </c>
      <c r="G200" s="27">
        <v>56</v>
      </c>
      <c r="H200" t="s" s="58">
        <v>577</v>
      </c>
      <c r="I200" s="29"/>
      <c r="J200" s="13"/>
      <c r="K200" s="13"/>
      <c r="L200" s="13"/>
      <c r="M200" s="13"/>
      <c r="N200" s="13"/>
      <c r="O200" s="13"/>
      <c r="P200" s="13"/>
      <c r="Q200" s="13"/>
      <c r="R200" s="13"/>
      <c r="S200" s="13"/>
      <c r="T200" s="13"/>
      <c r="U200" s="13"/>
      <c r="V200" s="13"/>
      <c r="W200" s="13"/>
      <c r="X200" s="13"/>
      <c r="Y200" s="13"/>
      <c r="Z200" s="13"/>
    </row>
    <row r="201" ht="15.75" customHeight="1">
      <c r="A201" t="s" s="18">
        <v>612</v>
      </c>
      <c r="B201" t="s" s="18">
        <v>613</v>
      </c>
      <c r="C201" s="14"/>
      <c r="D201" t="s" s="45">
        <v>27</v>
      </c>
      <c r="E201" s="42">
        <v>24</v>
      </c>
      <c r="F201" t="s" s="43">
        <v>58</v>
      </c>
      <c r="G201" s="49">
        <v>58</v>
      </c>
      <c r="H201" t="s" s="39">
        <v>574</v>
      </c>
      <c r="I201" s="13"/>
      <c r="J201" s="13"/>
      <c r="K201" s="13"/>
      <c r="L201" s="13"/>
      <c r="M201" s="13"/>
      <c r="N201" s="13"/>
      <c r="O201" s="13"/>
      <c r="P201" s="13"/>
      <c r="Q201" s="13"/>
      <c r="R201" s="13"/>
      <c r="S201" s="13"/>
      <c r="T201" s="13"/>
      <c r="U201" s="13"/>
      <c r="V201" s="13"/>
      <c r="W201" s="13"/>
      <c r="X201" s="13"/>
      <c r="Y201" s="13"/>
      <c r="Z201" s="13"/>
    </row>
    <row r="202" ht="15.75" customHeight="1">
      <c r="A202" t="s" s="25">
        <v>660</v>
      </c>
      <c r="B202" t="s" s="25">
        <v>81</v>
      </c>
      <c r="C202" s="70"/>
      <c r="D202" t="s" s="19">
        <v>40</v>
      </c>
      <c r="E202" s="76">
        <v>24</v>
      </c>
      <c r="F202" t="s" s="46">
        <v>19</v>
      </c>
      <c r="G202" s="27">
        <v>321</v>
      </c>
      <c r="H202" t="s" s="41">
        <v>647</v>
      </c>
      <c r="I202" s="29"/>
      <c r="J202" s="13"/>
      <c r="K202" s="13"/>
      <c r="L202" s="13"/>
      <c r="M202" s="13"/>
      <c r="N202" s="13"/>
      <c r="O202" s="13"/>
      <c r="P202" s="13"/>
      <c r="Q202" s="13"/>
      <c r="R202" s="13"/>
      <c r="S202" s="13"/>
      <c r="T202" s="13"/>
      <c r="U202" s="13"/>
      <c r="V202" s="13"/>
      <c r="W202" s="13"/>
      <c r="X202" s="13"/>
      <c r="Y202" s="13"/>
      <c r="Z202" s="13"/>
    </row>
    <row r="203" ht="15.75" customHeight="1">
      <c r="A203" t="s" s="77">
        <v>701</v>
      </c>
      <c r="B203" t="s" s="78">
        <v>458</v>
      </c>
      <c r="C203" t="s" s="78">
        <v>459</v>
      </c>
      <c r="D203" t="s" s="78">
        <v>27</v>
      </c>
      <c r="E203" s="80">
        <v>24</v>
      </c>
      <c r="F203" t="s" s="73">
        <v>19</v>
      </c>
      <c r="G203" s="14"/>
      <c r="H203" t="s" s="82">
        <v>467</v>
      </c>
      <c r="I203" s="29"/>
      <c r="J203" s="13"/>
      <c r="K203" s="13"/>
      <c r="L203" s="13"/>
      <c r="M203" s="13"/>
      <c r="N203" s="13"/>
      <c r="O203" s="13"/>
      <c r="P203" s="13"/>
      <c r="Q203" s="13"/>
      <c r="R203" s="13"/>
      <c r="S203" s="13"/>
      <c r="T203" s="13"/>
      <c r="U203" s="13"/>
      <c r="V203" s="13"/>
      <c r="W203" s="13"/>
      <c r="X203" s="13"/>
      <c r="Y203" s="13"/>
      <c r="Z203" s="13"/>
    </row>
    <row r="204" ht="15.75" customHeight="1">
      <c r="A204" t="s" s="46">
        <v>724</v>
      </c>
      <c r="B204" t="s" s="46">
        <v>81</v>
      </c>
      <c r="C204" s="71"/>
      <c r="D204" t="s" s="19">
        <v>27</v>
      </c>
      <c r="E204" s="94">
        <v>24</v>
      </c>
      <c r="F204" t="s" s="18">
        <v>19</v>
      </c>
      <c r="G204" s="27">
        <v>320</v>
      </c>
      <c r="H204" t="s" s="41">
        <v>725</v>
      </c>
      <c r="I204" s="29"/>
      <c r="J204" s="13"/>
      <c r="K204" s="13"/>
      <c r="L204" s="13"/>
      <c r="M204" s="13"/>
      <c r="N204" s="13"/>
      <c r="O204" s="13"/>
      <c r="P204" s="13"/>
      <c r="Q204" s="13"/>
      <c r="R204" s="13"/>
      <c r="S204" s="13"/>
      <c r="T204" s="13"/>
      <c r="U204" s="13"/>
      <c r="V204" s="13"/>
      <c r="W204" s="13"/>
      <c r="X204" s="13"/>
      <c r="Y204" s="13"/>
      <c r="Z204" s="13"/>
    </row>
    <row r="205" ht="15.75" customHeight="1">
      <c r="A205" t="s" s="18">
        <v>746</v>
      </c>
      <c r="B205" t="s" s="18">
        <v>747</v>
      </c>
      <c r="C205" s="14"/>
      <c r="D205" t="s" s="45">
        <v>748</v>
      </c>
      <c r="E205" s="20">
        <v>24</v>
      </c>
      <c r="F205" t="s" s="18">
        <v>19</v>
      </c>
      <c r="G205" s="21">
        <v>460</v>
      </c>
      <c r="H205" t="s" s="30">
        <v>706</v>
      </c>
      <c r="I205" t="s" s="115">
        <v>749</v>
      </c>
      <c r="J205" s="13"/>
      <c r="K205" s="13"/>
      <c r="L205" s="13"/>
      <c r="M205" s="13"/>
      <c r="N205" s="13"/>
      <c r="O205" s="13"/>
      <c r="P205" s="13"/>
      <c r="Q205" s="13"/>
      <c r="R205" s="13"/>
      <c r="S205" s="13"/>
      <c r="T205" s="13"/>
      <c r="U205" s="13"/>
      <c r="V205" s="13"/>
      <c r="W205" s="13"/>
      <c r="X205" s="13"/>
      <c r="Y205" s="13"/>
      <c r="Z205" s="13"/>
    </row>
    <row r="206" ht="15.75" customHeight="1">
      <c r="A206" t="s" s="18">
        <v>1643</v>
      </c>
      <c r="B206" t="s" s="48">
        <v>552</v>
      </c>
      <c r="C206" s="14"/>
      <c r="D206" t="s" s="32">
        <v>70</v>
      </c>
      <c r="E206" s="20">
        <v>24</v>
      </c>
      <c r="F206" t="s" s="18">
        <v>19</v>
      </c>
      <c r="G206" s="21">
        <v>401</v>
      </c>
      <c r="H206" t="s" s="50">
        <v>600</v>
      </c>
      <c r="I206" s="13"/>
      <c r="J206" s="13"/>
      <c r="K206" s="13"/>
      <c r="L206" s="13"/>
      <c r="M206" s="13"/>
      <c r="N206" s="13"/>
      <c r="O206" s="13"/>
      <c r="P206" s="13"/>
      <c r="Q206" s="13"/>
      <c r="R206" s="13"/>
      <c r="S206" s="13"/>
      <c r="T206" s="13"/>
      <c r="U206" s="13"/>
      <c r="V206" s="13"/>
      <c r="W206" s="13"/>
      <c r="X206" s="13"/>
      <c r="Y206" s="13"/>
      <c r="Z206" s="13"/>
    </row>
    <row r="207" ht="15.75" customHeight="1">
      <c r="A207" t="s" s="18">
        <v>1001</v>
      </c>
      <c r="B207" t="s" s="18">
        <v>1002</v>
      </c>
      <c r="C207" s="14"/>
      <c r="D207" t="s" s="45">
        <v>27</v>
      </c>
      <c r="E207" s="20">
        <v>24</v>
      </c>
      <c r="F207" t="s" s="18">
        <v>19</v>
      </c>
      <c r="G207" s="27">
        <v>596</v>
      </c>
      <c r="H207" t="s" s="41">
        <v>431</v>
      </c>
      <c r="I207" s="29"/>
      <c r="J207" s="13"/>
      <c r="K207" s="13"/>
      <c r="L207" s="13"/>
      <c r="M207" s="13"/>
      <c r="N207" s="13"/>
      <c r="O207" s="13"/>
      <c r="P207" s="13"/>
      <c r="Q207" s="13"/>
      <c r="R207" s="13"/>
      <c r="S207" s="13"/>
      <c r="T207" s="13"/>
      <c r="U207" s="13"/>
      <c r="V207" s="13"/>
      <c r="W207" s="13"/>
      <c r="X207" s="13"/>
      <c r="Y207" s="13"/>
      <c r="Z207" s="13"/>
    </row>
    <row r="208" ht="15.75" customHeight="1">
      <c r="A208" t="s" s="18">
        <v>1015</v>
      </c>
      <c r="B208" t="s" s="18">
        <v>1016</v>
      </c>
      <c r="C208" s="14"/>
      <c r="D208" t="s" s="32">
        <v>70</v>
      </c>
      <c r="E208" s="24">
        <v>24</v>
      </c>
      <c r="F208" t="s" s="18">
        <v>19</v>
      </c>
      <c r="G208" s="27">
        <v>204</v>
      </c>
      <c r="H208" t="s" s="41">
        <v>600</v>
      </c>
      <c r="I208" s="29"/>
      <c r="J208" s="13"/>
      <c r="K208" s="13"/>
      <c r="L208" s="13"/>
      <c r="M208" s="13"/>
      <c r="N208" s="13"/>
      <c r="O208" s="13"/>
      <c r="P208" s="13"/>
      <c r="Q208" s="13"/>
      <c r="R208" s="13"/>
      <c r="S208" s="13"/>
      <c r="T208" s="13"/>
      <c r="U208" s="13"/>
      <c r="V208" s="13"/>
      <c r="W208" s="13"/>
      <c r="X208" s="13"/>
      <c r="Y208" s="13"/>
      <c r="Z208" s="13"/>
    </row>
    <row r="209" ht="15.75" customHeight="1">
      <c r="A209" t="s" s="18">
        <v>1045</v>
      </c>
      <c r="B209" t="s" s="18">
        <v>1046</v>
      </c>
      <c r="C209" t="s" s="26">
        <v>1047</v>
      </c>
      <c r="D209" t="s" s="53">
        <v>134</v>
      </c>
      <c r="E209" s="20">
        <v>24</v>
      </c>
      <c r="F209" t="s" s="18">
        <v>19</v>
      </c>
      <c r="G209" s="21">
        <v>410</v>
      </c>
      <c r="H209" t="s" s="30">
        <v>228</v>
      </c>
      <c r="I209" s="13"/>
      <c r="J209" s="13"/>
      <c r="K209" s="13"/>
      <c r="L209" s="13"/>
      <c r="M209" s="13"/>
      <c r="N209" s="13"/>
      <c r="O209" s="13"/>
      <c r="P209" s="13"/>
      <c r="Q209" s="13"/>
      <c r="R209" s="13"/>
      <c r="S209" s="13"/>
      <c r="T209" s="13"/>
      <c r="U209" s="13"/>
      <c r="V209" s="13"/>
      <c r="W209" s="13"/>
      <c r="X209" s="13"/>
      <c r="Y209" s="13"/>
      <c r="Z209" s="13"/>
    </row>
    <row r="210" ht="15.75" customHeight="1">
      <c r="A210" t="s" s="18">
        <v>1465</v>
      </c>
      <c r="B210" t="s" s="48">
        <v>1466</v>
      </c>
      <c r="C210" t="s" s="26">
        <v>168</v>
      </c>
      <c r="D210" t="s" s="19">
        <v>27</v>
      </c>
      <c r="E210" s="24">
        <v>24</v>
      </c>
      <c r="F210" t="s" s="90">
        <v>1644</v>
      </c>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t="s" s="18">
        <v>1536</v>
      </c>
      <c r="B211" t="s" s="18">
        <v>1537</v>
      </c>
      <c r="C211" t="s" s="26">
        <v>156</v>
      </c>
      <c r="D211" t="s" s="32">
        <v>38</v>
      </c>
      <c r="E211" s="20">
        <v>24</v>
      </c>
      <c r="F211" t="s" s="18">
        <v>19</v>
      </c>
      <c r="G211" s="21">
        <v>533</v>
      </c>
      <c r="H211" t="s" s="22">
        <v>1377</v>
      </c>
      <c r="I211" s="13"/>
      <c r="J211" s="13"/>
      <c r="K211" s="13"/>
      <c r="L211" s="13"/>
      <c r="M211" s="13"/>
      <c r="N211" s="13"/>
      <c r="O211" s="13"/>
      <c r="P211" s="13"/>
      <c r="Q211" s="13"/>
      <c r="R211" s="13"/>
      <c r="S211" s="13"/>
      <c r="T211" s="13"/>
      <c r="U211" s="13"/>
      <c r="V211" s="13"/>
      <c r="W211" s="13"/>
      <c r="X211" s="13"/>
      <c r="Y211" s="13"/>
      <c r="Z211" s="13"/>
    </row>
    <row r="212" ht="15.75" customHeight="1">
      <c r="A212" t="s" s="18">
        <v>1603</v>
      </c>
      <c r="B212" t="s" s="18">
        <v>1604</v>
      </c>
      <c r="C212" t="s" s="31">
        <v>1605</v>
      </c>
      <c r="D212" t="s" s="45">
        <v>27</v>
      </c>
      <c r="E212" s="20">
        <v>24</v>
      </c>
      <c r="F212" t="s" s="68">
        <v>249</v>
      </c>
      <c r="G212" s="21">
        <v>480</v>
      </c>
      <c r="H212" t="s" s="22">
        <v>1138</v>
      </c>
      <c r="I212" s="69">
        <v>45139</v>
      </c>
      <c r="J212" s="13"/>
      <c r="K212" s="13"/>
      <c r="L212" s="13"/>
      <c r="M212" s="13"/>
      <c r="N212" s="13"/>
      <c r="O212" s="13"/>
      <c r="P212" s="13"/>
      <c r="Q212" s="13"/>
      <c r="R212" s="13"/>
      <c r="S212" s="13"/>
      <c r="T212" s="13"/>
      <c r="U212" s="13"/>
      <c r="V212" s="13"/>
      <c r="W212" s="13"/>
      <c r="X212" s="13"/>
      <c r="Y212" s="13"/>
      <c r="Z212" s="13"/>
    </row>
    <row r="213" ht="15.75" customHeight="1">
      <c r="A213" t="s" s="18">
        <v>100</v>
      </c>
      <c r="B213" t="s" s="18">
        <v>101</v>
      </c>
      <c r="C213" t="s" s="26">
        <v>103</v>
      </c>
      <c r="D213" t="s" s="45">
        <v>27</v>
      </c>
      <c r="E213" s="20">
        <v>25</v>
      </c>
      <c r="F213" t="s" s="25">
        <v>19</v>
      </c>
      <c r="G213" s="21">
        <v>520</v>
      </c>
      <c r="H213" t="s" s="22">
        <v>20</v>
      </c>
      <c r="I213" s="13"/>
      <c r="J213" s="13"/>
      <c r="K213" s="13"/>
      <c r="L213" s="13"/>
      <c r="M213" s="13"/>
      <c r="N213" s="13"/>
      <c r="O213" s="13"/>
      <c r="P213" s="13"/>
      <c r="Q213" s="13"/>
      <c r="R213" s="13"/>
      <c r="S213" s="13"/>
      <c r="T213" s="13"/>
      <c r="U213" s="13"/>
      <c r="V213" s="13"/>
      <c r="W213" s="13"/>
      <c r="X213" s="13"/>
      <c r="Y213" s="13"/>
      <c r="Z213" s="13"/>
    </row>
    <row r="214" ht="15.75" customHeight="1">
      <c r="A214" t="s" s="18">
        <v>141</v>
      </c>
      <c r="B214" t="s" s="18">
        <v>142</v>
      </c>
      <c r="C214" s="14"/>
      <c r="D214" t="s" s="19">
        <v>27</v>
      </c>
      <c r="E214" s="33">
        <v>25</v>
      </c>
      <c r="F214" t="s" s="34">
        <v>143</v>
      </c>
      <c r="G214" s="29"/>
      <c r="H214" t="s" s="50">
        <v>144</v>
      </c>
      <c r="I214" s="13"/>
      <c r="J214" s="13"/>
      <c r="K214" s="13"/>
      <c r="L214" s="13"/>
      <c r="M214" s="13"/>
      <c r="N214" s="13"/>
      <c r="O214" s="13"/>
      <c r="P214" s="13"/>
      <c r="Q214" s="13"/>
      <c r="R214" s="13"/>
      <c r="S214" s="13"/>
      <c r="T214" s="13"/>
      <c r="U214" s="13"/>
      <c r="V214" s="13"/>
      <c r="W214" s="13"/>
      <c r="X214" s="13"/>
      <c r="Y214" s="13"/>
      <c r="Z214" s="13"/>
    </row>
    <row r="215" ht="15.75" customHeight="1">
      <c r="A215" t="s" s="18">
        <v>167</v>
      </c>
      <c r="B215" t="s" s="48">
        <v>168</v>
      </c>
      <c r="C215" s="14"/>
      <c r="D215" t="s" s="45">
        <v>27</v>
      </c>
      <c r="E215" s="20">
        <v>25</v>
      </c>
      <c r="F215" t="s" s="46">
        <v>19</v>
      </c>
      <c r="G215" s="27">
        <v>528</v>
      </c>
      <c r="H215" t="s" s="47">
        <v>31</v>
      </c>
      <c r="I215" s="29"/>
      <c r="J215" s="13"/>
      <c r="K215" s="13"/>
      <c r="L215" s="13"/>
      <c r="M215" s="13"/>
      <c r="N215" s="13"/>
      <c r="O215" s="13"/>
      <c r="P215" s="13"/>
      <c r="Q215" s="13"/>
      <c r="R215" s="13"/>
      <c r="S215" s="13"/>
      <c r="T215" s="13"/>
      <c r="U215" s="13"/>
      <c r="V215" s="13"/>
      <c r="W215" s="13"/>
      <c r="X215" s="13"/>
      <c r="Y215" s="13"/>
      <c r="Z215" s="13"/>
    </row>
    <row r="216" ht="15.75" customHeight="1">
      <c r="A216" t="s" s="18">
        <v>246</v>
      </c>
      <c r="B216" t="s" s="18">
        <v>247</v>
      </c>
      <c r="C216" t="s" s="26">
        <v>248</v>
      </c>
      <c r="D216" t="s" s="19">
        <v>62</v>
      </c>
      <c r="E216" s="24">
        <v>25</v>
      </c>
      <c r="F216" t="s" s="68">
        <v>249</v>
      </c>
      <c r="G216" s="21">
        <v>26</v>
      </c>
      <c r="H216" t="s" s="39">
        <v>231</v>
      </c>
      <c r="I216" s="69">
        <v>45139</v>
      </c>
      <c r="J216" s="13"/>
      <c r="K216" s="13"/>
      <c r="L216" s="13"/>
      <c r="M216" s="13"/>
      <c r="N216" s="13"/>
      <c r="O216" s="13"/>
      <c r="P216" s="13"/>
      <c r="Q216" s="13"/>
      <c r="R216" s="13"/>
      <c r="S216" s="13"/>
      <c r="T216" s="13"/>
      <c r="U216" s="13"/>
      <c r="V216" s="13"/>
      <c r="W216" s="13"/>
      <c r="X216" s="13"/>
      <c r="Y216" s="13"/>
      <c r="Z216" s="13"/>
    </row>
    <row r="217" ht="15.75" customHeight="1">
      <c r="A217" t="s" s="18">
        <v>416</v>
      </c>
      <c r="B217" t="s" s="18">
        <v>417</v>
      </c>
      <c r="C217" t="s" s="26">
        <v>418</v>
      </c>
      <c r="D217" t="s" s="32">
        <v>38</v>
      </c>
      <c r="E217" s="24">
        <v>25</v>
      </c>
      <c r="F217" t="s" s="18">
        <v>19</v>
      </c>
      <c r="G217" s="27">
        <v>184</v>
      </c>
      <c r="H217" t="s" s="41">
        <v>24</v>
      </c>
      <c r="I217" s="29"/>
      <c r="J217" s="13"/>
      <c r="K217" s="13"/>
      <c r="L217" s="13"/>
      <c r="M217" s="13"/>
      <c r="N217" s="13"/>
      <c r="O217" s="13"/>
      <c r="P217" s="13"/>
      <c r="Q217" s="13"/>
      <c r="R217" s="13"/>
      <c r="S217" s="13"/>
      <c r="T217" s="13"/>
      <c r="U217" s="13"/>
      <c r="V217" s="13"/>
      <c r="W217" s="13"/>
      <c r="X217" s="13"/>
      <c r="Y217" s="13"/>
      <c r="Z217" s="13"/>
    </row>
    <row r="218" ht="15.75" customHeight="1">
      <c r="A218" t="s" s="18">
        <v>1645</v>
      </c>
      <c r="B218" t="s" s="48">
        <v>1646</v>
      </c>
      <c r="C218" s="14"/>
      <c r="D218" t="s" s="19">
        <v>27</v>
      </c>
      <c r="E218" s="20">
        <v>25</v>
      </c>
      <c r="F218" t="s" s="18">
        <v>19</v>
      </c>
      <c r="G218" s="21">
        <v>571</v>
      </c>
      <c r="H218" t="s" s="30">
        <v>493</v>
      </c>
      <c r="I218" s="13"/>
      <c r="J218" s="13"/>
      <c r="K218" s="13"/>
      <c r="L218" s="13"/>
      <c r="M218" s="13"/>
      <c r="N218" s="13"/>
      <c r="O218" s="13"/>
      <c r="P218" s="13"/>
      <c r="Q218" s="13"/>
      <c r="R218" s="13"/>
      <c r="S218" s="13"/>
      <c r="T218" s="13"/>
      <c r="U218" s="13"/>
      <c r="V218" s="13"/>
      <c r="W218" s="13"/>
      <c r="X218" s="13"/>
      <c r="Y218" s="13"/>
      <c r="Z218" s="13"/>
    </row>
    <row r="219" ht="15.75" customHeight="1">
      <c r="A219" t="s" s="22">
        <v>25</v>
      </c>
      <c r="B219" t="s" s="22">
        <v>26</v>
      </c>
      <c r="C219" s="14"/>
      <c r="D219" t="s" s="19">
        <v>27</v>
      </c>
      <c r="E219" s="24">
        <v>26</v>
      </c>
      <c r="F219" t="s" s="22">
        <v>28</v>
      </c>
      <c r="G219" s="21">
        <v>370</v>
      </c>
      <c r="H219" t="s" s="25">
        <v>20</v>
      </c>
      <c r="I219" s="13"/>
      <c r="J219" s="13"/>
      <c r="K219" s="13"/>
      <c r="L219" s="13"/>
      <c r="M219" s="13"/>
      <c r="N219" s="13"/>
      <c r="O219" s="13"/>
      <c r="P219" s="13"/>
      <c r="Q219" s="13"/>
      <c r="R219" s="13"/>
      <c r="S219" s="13"/>
      <c r="T219" s="13"/>
      <c r="U219" s="13"/>
      <c r="V219" s="13"/>
      <c r="W219" s="13"/>
      <c r="X219" s="13"/>
      <c r="Y219" s="13"/>
      <c r="Z219" s="13"/>
    </row>
    <row r="220" ht="15.75" customHeight="1">
      <c r="A220" t="s" s="18">
        <v>296</v>
      </c>
      <c r="B220" t="s" s="18">
        <v>297</v>
      </c>
      <c r="C220" s="14"/>
      <c r="D220" t="s" s="19">
        <v>262</v>
      </c>
      <c r="E220" s="24">
        <v>26</v>
      </c>
      <c r="F220" t="s" s="25">
        <v>19</v>
      </c>
      <c r="G220" s="14"/>
      <c r="H220" t="s" s="58">
        <v>298</v>
      </c>
      <c r="I220" s="29"/>
      <c r="J220" s="13"/>
      <c r="K220" s="13"/>
      <c r="L220" s="13"/>
      <c r="M220" s="13"/>
      <c r="N220" s="13"/>
      <c r="O220" s="13"/>
      <c r="P220" s="13"/>
      <c r="Q220" s="13"/>
      <c r="R220" s="13"/>
      <c r="S220" s="13"/>
      <c r="T220" s="13"/>
      <c r="U220" s="13"/>
      <c r="V220" s="13"/>
      <c r="W220" s="13"/>
      <c r="X220" s="13"/>
      <c r="Y220" s="13"/>
      <c r="Z220" s="13"/>
    </row>
    <row r="221" ht="15.75" customHeight="1">
      <c r="A221" t="s" s="18">
        <v>368</v>
      </c>
      <c r="B221" t="s" s="18">
        <v>369</v>
      </c>
      <c r="C221" s="14"/>
      <c r="D221" t="s" s="19">
        <v>27</v>
      </c>
      <c r="E221" s="42">
        <v>26</v>
      </c>
      <c r="F221" t="s" s="43">
        <v>58</v>
      </c>
      <c r="G221" s="44">
        <v>290</v>
      </c>
      <c r="H221" t="s" s="41">
        <v>271</v>
      </c>
      <c r="I221" s="29"/>
      <c r="J221" s="13"/>
      <c r="K221" s="13"/>
      <c r="L221" s="13"/>
      <c r="M221" s="13"/>
      <c r="N221" s="13"/>
      <c r="O221" s="13"/>
      <c r="P221" s="13"/>
      <c r="Q221" s="13"/>
      <c r="R221" s="13"/>
      <c r="S221" s="13"/>
      <c r="T221" s="13"/>
      <c r="U221" s="13"/>
      <c r="V221" s="13"/>
      <c r="W221" s="13"/>
      <c r="X221" s="13"/>
      <c r="Y221" s="13"/>
      <c r="Z221" s="13"/>
    </row>
    <row r="222" ht="15.75" customHeight="1">
      <c r="A222" t="s" s="25">
        <v>540</v>
      </c>
      <c r="B222" t="s" s="18">
        <v>82</v>
      </c>
      <c r="C222" s="14"/>
      <c r="D222" t="s" s="53">
        <v>541</v>
      </c>
      <c r="E222" s="24">
        <v>26</v>
      </c>
      <c r="F222" t="s" s="46">
        <v>19</v>
      </c>
      <c r="G222" t="s" s="31">
        <v>542</v>
      </c>
      <c r="H222" t="s" s="59">
        <v>228</v>
      </c>
      <c r="I222" s="29"/>
      <c r="J222" s="13"/>
      <c r="K222" s="13"/>
      <c r="L222" s="13"/>
      <c r="M222" s="13"/>
      <c r="N222" s="13"/>
      <c r="O222" s="13"/>
      <c r="P222" s="13"/>
      <c r="Q222" s="13"/>
      <c r="R222" s="13"/>
      <c r="S222" s="13"/>
      <c r="T222" s="13"/>
      <c r="U222" s="13"/>
      <c r="V222" s="13"/>
      <c r="W222" s="13"/>
      <c r="X222" s="13"/>
      <c r="Y222" s="13"/>
      <c r="Z222" s="13"/>
    </row>
    <row r="223" ht="15.75" customHeight="1">
      <c r="A223" t="s" s="72">
        <v>653</v>
      </c>
      <c r="B223" t="s" s="73">
        <v>654</v>
      </c>
      <c r="C223" s="14"/>
      <c r="D223" t="s" s="19">
        <v>62</v>
      </c>
      <c r="E223" s="20">
        <v>26</v>
      </c>
      <c r="F223" t="s" s="18">
        <v>19</v>
      </c>
      <c r="G223" s="27">
        <v>457</v>
      </c>
      <c r="H223" t="s" s="28">
        <v>490</v>
      </c>
      <c r="I223" s="29"/>
      <c r="J223" s="13"/>
      <c r="K223" s="13"/>
      <c r="L223" s="13"/>
      <c r="M223" s="13"/>
      <c r="N223" s="13"/>
      <c r="O223" s="13"/>
      <c r="P223" s="13"/>
      <c r="Q223" s="13"/>
      <c r="R223" s="13"/>
      <c r="S223" s="13"/>
      <c r="T223" s="13"/>
      <c r="U223" s="13"/>
      <c r="V223" s="13"/>
      <c r="W223" s="13"/>
      <c r="X223" s="13"/>
      <c r="Y223" s="13"/>
      <c r="Z223" s="13"/>
    </row>
    <row r="224" ht="15.75" customHeight="1">
      <c r="A224" t="s" s="46">
        <v>696</v>
      </c>
      <c r="B224" t="s" s="18">
        <v>697</v>
      </c>
      <c r="C224" s="70"/>
      <c r="D224" t="s" s="45">
        <v>27</v>
      </c>
      <c r="E224" s="20">
        <v>26</v>
      </c>
      <c r="F224" t="s" s="18">
        <v>19</v>
      </c>
      <c r="G224" s="27">
        <v>322</v>
      </c>
      <c r="H224" t="s" s="41">
        <v>698</v>
      </c>
      <c r="I224" s="29"/>
      <c r="J224" s="13"/>
      <c r="K224" s="13"/>
      <c r="L224" s="13"/>
      <c r="M224" s="13"/>
      <c r="N224" s="13"/>
      <c r="O224" s="13"/>
      <c r="P224" s="13"/>
      <c r="Q224" s="13"/>
      <c r="R224" s="13"/>
      <c r="S224" s="13"/>
      <c r="T224" s="13"/>
      <c r="U224" s="13"/>
      <c r="V224" s="13"/>
      <c r="W224" s="13"/>
      <c r="X224" s="13"/>
      <c r="Y224" s="13"/>
      <c r="Z224" s="13"/>
    </row>
    <row r="225" ht="15.75" customHeight="1">
      <c r="A225" t="s" s="25">
        <v>876</v>
      </c>
      <c r="B225" t="s" s="26">
        <v>877</v>
      </c>
      <c r="C225" s="65"/>
      <c r="D225" t="s" s="19">
        <v>27</v>
      </c>
      <c r="E225" s="20">
        <v>26</v>
      </c>
      <c r="F225" t="s" s="18">
        <v>19</v>
      </c>
      <c r="G225" s="21">
        <v>100</v>
      </c>
      <c r="H225" t="s" s="39">
        <v>823</v>
      </c>
      <c r="I225" s="13"/>
      <c r="J225" s="13"/>
      <c r="K225" s="13"/>
      <c r="L225" s="13"/>
      <c r="M225" s="13"/>
      <c r="N225" s="13"/>
      <c r="O225" s="13"/>
      <c r="P225" s="13"/>
      <c r="Q225" s="13"/>
      <c r="R225" s="13"/>
      <c r="S225" s="13"/>
      <c r="T225" s="13"/>
      <c r="U225" s="13"/>
      <c r="V225" s="13"/>
      <c r="W225" s="13"/>
      <c r="X225" s="13"/>
      <c r="Y225" s="13"/>
      <c r="Z225" s="13"/>
    </row>
    <row r="226" ht="15.75" customHeight="1">
      <c r="A226" t="s" s="72">
        <v>949</v>
      </c>
      <c r="B226" t="s" s="73">
        <v>950</v>
      </c>
      <c r="C226" t="s" s="57">
        <v>951</v>
      </c>
      <c r="D226" t="s" s="45">
        <v>27</v>
      </c>
      <c r="E226" s="20">
        <v>26</v>
      </c>
      <c r="F226" t="s" s="18">
        <v>19</v>
      </c>
      <c r="G226" s="27">
        <v>470</v>
      </c>
      <c r="H226" t="s" s="28">
        <v>706</v>
      </c>
      <c r="I226" s="29"/>
      <c r="J226" s="13"/>
      <c r="K226" s="13"/>
      <c r="L226" s="13"/>
      <c r="M226" s="13"/>
      <c r="N226" s="13"/>
      <c r="O226" s="13"/>
      <c r="P226" s="13"/>
      <c r="Q226" s="13"/>
      <c r="R226" s="13"/>
      <c r="S226" s="13"/>
      <c r="T226" s="13"/>
      <c r="U226" s="13"/>
      <c r="V226" s="13"/>
      <c r="W226" s="13"/>
      <c r="X226" s="13"/>
      <c r="Y226" s="13"/>
      <c r="Z226" s="13"/>
    </row>
    <row r="227" ht="15.75" customHeight="1">
      <c r="A227" t="s" s="46">
        <v>1005</v>
      </c>
      <c r="B227" t="s" s="48">
        <v>425</v>
      </c>
      <c r="C227" s="14"/>
      <c r="D227" t="s" s="19">
        <v>27</v>
      </c>
      <c r="E227" s="24">
        <v>26</v>
      </c>
      <c r="F227" t="s" s="18">
        <v>19</v>
      </c>
      <c r="G227" s="27">
        <v>120</v>
      </c>
      <c r="H227" t="s" s="41">
        <v>431</v>
      </c>
      <c r="I227" s="29"/>
      <c r="J227" s="13"/>
      <c r="K227" s="13"/>
      <c r="L227" s="13"/>
      <c r="M227" s="13"/>
      <c r="N227" s="13"/>
      <c r="O227" s="13"/>
      <c r="P227" s="13"/>
      <c r="Q227" s="13"/>
      <c r="R227" s="13"/>
      <c r="S227" s="13"/>
      <c r="T227" s="13"/>
      <c r="U227" s="13"/>
      <c r="V227" s="13"/>
      <c r="W227" s="13"/>
      <c r="X227" s="13"/>
      <c r="Y227" s="13"/>
      <c r="Z227" s="13"/>
    </row>
    <row r="228" ht="15.75" customHeight="1">
      <c r="A228" t="s" s="18">
        <v>1123</v>
      </c>
      <c r="B228" t="s" s="18">
        <v>82</v>
      </c>
      <c r="C228" s="14"/>
      <c r="D228" t="s" s="53">
        <v>541</v>
      </c>
      <c r="E228" s="24">
        <v>26</v>
      </c>
      <c r="F228" t="s" s="18">
        <v>19</v>
      </c>
      <c r="G228" s="27">
        <v>540</v>
      </c>
      <c r="H228" t="s" s="59">
        <v>228</v>
      </c>
      <c r="I228" s="29"/>
      <c r="J228" s="13"/>
      <c r="K228" s="13"/>
      <c r="L228" s="13"/>
      <c r="M228" s="13"/>
      <c r="N228" s="13"/>
      <c r="O228" s="13"/>
      <c r="P228" s="13"/>
      <c r="Q228" s="13"/>
      <c r="R228" s="13"/>
      <c r="S228" s="13"/>
      <c r="T228" s="13"/>
      <c r="U228" s="13"/>
      <c r="V228" s="13"/>
      <c r="W228" s="13"/>
      <c r="X228" s="13"/>
      <c r="Y228" s="13"/>
      <c r="Z228" s="13"/>
    </row>
    <row r="229" ht="15.75" customHeight="1">
      <c r="A229" t="s" s="18">
        <v>1419</v>
      </c>
      <c r="B229" t="s" s="18">
        <v>1420</v>
      </c>
      <c r="C229" s="14"/>
      <c r="D229" t="s" s="19">
        <v>27</v>
      </c>
      <c r="E229" s="20">
        <v>26</v>
      </c>
      <c r="F229" t="s" s="18">
        <v>19</v>
      </c>
      <c r="G229" s="21">
        <v>334</v>
      </c>
      <c r="H229" t="s" s="39">
        <v>1410</v>
      </c>
      <c r="I229" s="13"/>
      <c r="J229" s="13"/>
      <c r="K229" s="13"/>
      <c r="L229" s="13"/>
      <c r="M229" s="13"/>
      <c r="N229" s="13"/>
      <c r="O229" s="13"/>
      <c r="P229" s="13"/>
      <c r="Q229" s="13"/>
      <c r="R229" s="13"/>
      <c r="S229" s="13"/>
      <c r="T229" s="13"/>
      <c r="U229" s="13"/>
      <c r="V229" s="13"/>
      <c r="W229" s="13"/>
      <c r="X229" s="13"/>
      <c r="Y229" s="13"/>
      <c r="Z229" s="13"/>
    </row>
    <row r="230" ht="15.75" customHeight="1">
      <c r="A230" t="s" s="18">
        <v>1430</v>
      </c>
      <c r="B230" t="s" s="18">
        <v>36</v>
      </c>
      <c r="C230" t="s" s="26">
        <v>1431</v>
      </c>
      <c r="D230" t="s" s="32">
        <v>70</v>
      </c>
      <c r="E230" s="24">
        <v>26</v>
      </c>
      <c r="F230" t="s" s="18">
        <v>19</v>
      </c>
      <c r="G230" s="27">
        <v>241</v>
      </c>
      <c r="H230" t="s" s="41">
        <v>1377</v>
      </c>
      <c r="I230" s="29"/>
      <c r="J230" s="13"/>
      <c r="K230" s="13"/>
      <c r="L230" s="13"/>
      <c r="M230" s="13"/>
      <c r="N230" s="13"/>
      <c r="O230" s="13"/>
      <c r="P230" s="13"/>
      <c r="Q230" s="13"/>
      <c r="R230" s="13"/>
      <c r="S230" s="13"/>
      <c r="T230" s="13"/>
      <c r="U230" s="13"/>
      <c r="V230" s="13"/>
      <c r="W230" s="13"/>
      <c r="X230" s="13"/>
      <c r="Y230" s="13"/>
      <c r="Z230" s="13"/>
    </row>
    <row r="231" ht="15.75" customHeight="1">
      <c r="A231" t="s" s="18">
        <v>1436</v>
      </c>
      <c r="B231" t="s" s="18">
        <v>1437</v>
      </c>
      <c r="C231" t="s" s="26">
        <v>1438</v>
      </c>
      <c r="D231" t="s" s="32">
        <v>70</v>
      </c>
      <c r="E231" s="20">
        <v>26</v>
      </c>
      <c r="F231" t="s" s="18">
        <v>19</v>
      </c>
      <c r="G231" s="27">
        <v>236</v>
      </c>
      <c r="H231" t="s" s="41">
        <v>1377</v>
      </c>
      <c r="I231" s="29"/>
      <c r="J231" s="13"/>
      <c r="K231" s="13"/>
      <c r="L231" s="13"/>
      <c r="M231" s="13"/>
      <c r="N231" s="13"/>
      <c r="O231" s="13"/>
      <c r="P231" s="13"/>
      <c r="Q231" s="13"/>
      <c r="R231" s="13"/>
      <c r="S231" s="13"/>
      <c r="T231" s="13"/>
      <c r="U231" s="13"/>
      <c r="V231" s="13"/>
      <c r="W231" s="13"/>
      <c r="X231" s="13"/>
      <c r="Y231" s="13"/>
      <c r="Z231" s="13"/>
    </row>
    <row r="232" ht="15.75" customHeight="1">
      <c r="A232" t="s" s="18">
        <v>1459</v>
      </c>
      <c r="B232" t="s" s="18">
        <v>425</v>
      </c>
      <c r="C232" s="40"/>
      <c r="D232" t="s" s="45">
        <v>27</v>
      </c>
      <c r="E232" s="20">
        <v>26</v>
      </c>
      <c r="F232" t="s" s="18">
        <v>19</v>
      </c>
      <c r="G232" s="17"/>
      <c r="H232" t="s" s="30">
        <v>1410</v>
      </c>
      <c r="I232" s="13"/>
      <c r="J232" s="13"/>
      <c r="K232" s="13"/>
      <c r="L232" s="13"/>
      <c r="M232" s="13"/>
      <c r="N232" s="13"/>
      <c r="O232" s="13"/>
      <c r="P232" s="13"/>
      <c r="Q232" s="13"/>
      <c r="R232" s="13"/>
      <c r="S232" s="13"/>
      <c r="T232" s="13"/>
      <c r="U232" s="13"/>
      <c r="V232" s="13"/>
      <c r="W232" s="13"/>
      <c r="X232" s="13"/>
      <c r="Y232" s="13"/>
      <c r="Z232" s="13"/>
    </row>
    <row r="233" ht="15.75" customHeight="1">
      <c r="A233" t="s" s="25">
        <v>1522</v>
      </c>
      <c r="B233" t="s" s="18">
        <v>1523</v>
      </c>
      <c r="C233" t="s" s="26">
        <v>1524</v>
      </c>
      <c r="D233" t="s" s="45">
        <v>27</v>
      </c>
      <c r="E233" s="20">
        <v>26</v>
      </c>
      <c r="F233" t="s" s="18">
        <v>19</v>
      </c>
      <c r="G233" s="21">
        <v>383</v>
      </c>
      <c r="H233" t="s" s="50">
        <v>1474</v>
      </c>
      <c r="I233" s="13"/>
      <c r="J233" s="13"/>
      <c r="K233" s="13"/>
      <c r="L233" s="13"/>
      <c r="M233" s="13"/>
      <c r="N233" s="13"/>
      <c r="O233" s="13"/>
      <c r="P233" s="13"/>
      <c r="Q233" s="13"/>
      <c r="R233" s="13"/>
      <c r="S233" s="13"/>
      <c r="T233" s="13"/>
      <c r="U233" s="13"/>
      <c r="V233" s="13"/>
      <c r="W233" s="13"/>
      <c r="X233" s="13"/>
      <c r="Y233" s="13"/>
      <c r="Z233" s="13"/>
    </row>
    <row r="234" ht="15.75" customHeight="1">
      <c r="A234" t="s" s="72">
        <v>1562</v>
      </c>
      <c r="B234" t="s" s="73">
        <v>127</v>
      </c>
      <c r="C234" t="s" s="31">
        <v>103</v>
      </c>
      <c r="D234" t="s" s="32">
        <v>1563</v>
      </c>
      <c r="E234" s="20">
        <v>26</v>
      </c>
      <c r="F234" t="s" s="18">
        <v>19</v>
      </c>
      <c r="G234" s="27">
        <v>560</v>
      </c>
      <c r="H234" t="s" s="28">
        <v>809</v>
      </c>
      <c r="I234" s="29"/>
      <c r="J234" s="13"/>
      <c r="K234" s="13"/>
      <c r="L234" s="13"/>
      <c r="M234" s="13"/>
      <c r="N234" s="13"/>
      <c r="O234" s="13"/>
      <c r="P234" s="13"/>
      <c r="Q234" s="13"/>
      <c r="R234" s="13"/>
      <c r="S234" s="13"/>
      <c r="T234" s="13"/>
      <c r="U234" s="13"/>
      <c r="V234" s="13"/>
      <c r="W234" s="13"/>
      <c r="X234" s="13"/>
      <c r="Y234" s="13"/>
      <c r="Z234" s="13"/>
    </row>
    <row r="235" ht="15.75" customHeight="1">
      <c r="A235" t="s" s="46">
        <v>1593</v>
      </c>
      <c r="B235" t="s" s="18">
        <v>1594</v>
      </c>
      <c r="C235" s="14"/>
      <c r="D235" t="s" s="32">
        <v>70</v>
      </c>
      <c r="E235" s="20">
        <v>26</v>
      </c>
      <c r="F235" t="s" s="18">
        <v>19</v>
      </c>
      <c r="G235" s="21">
        <v>243</v>
      </c>
      <c r="H235" t="s" s="30">
        <v>1377</v>
      </c>
      <c r="I235" s="13"/>
      <c r="J235" s="13"/>
      <c r="K235" s="13"/>
      <c r="L235" s="13"/>
      <c r="M235" s="13"/>
      <c r="N235" s="13"/>
      <c r="O235" s="13"/>
      <c r="P235" s="13"/>
      <c r="Q235" s="13"/>
      <c r="R235" s="13"/>
      <c r="S235" s="13"/>
      <c r="T235" s="13"/>
      <c r="U235" s="13"/>
      <c r="V235" s="13"/>
      <c r="W235" s="13"/>
      <c r="X235" s="13"/>
      <c r="Y235" s="13"/>
      <c r="Z235" s="13"/>
    </row>
    <row r="236" ht="15.75" customHeight="1">
      <c r="A236" t="s" s="18">
        <v>64</v>
      </c>
      <c r="B236" t="s" s="18">
        <v>65</v>
      </c>
      <c r="C236" t="s" s="26">
        <v>66</v>
      </c>
      <c r="D236" t="s" s="45">
        <v>27</v>
      </c>
      <c r="E236" s="20">
        <v>27</v>
      </c>
      <c r="F236" t="s" s="18">
        <v>19</v>
      </c>
      <c r="G236" s="21">
        <v>532</v>
      </c>
      <c r="H236" t="s" s="22">
        <v>20</v>
      </c>
      <c r="I236" s="13"/>
      <c r="J236" s="13"/>
      <c r="K236" s="13"/>
      <c r="L236" s="13"/>
      <c r="M236" s="13"/>
      <c r="N236" s="13"/>
      <c r="O236" s="13"/>
      <c r="P236" s="13"/>
      <c r="Q236" s="13"/>
      <c r="R236" s="13"/>
      <c r="S236" s="13"/>
      <c r="T236" s="13"/>
      <c r="U236" s="13"/>
      <c r="V236" s="13"/>
      <c r="W236" s="13"/>
      <c r="X236" s="13"/>
      <c r="Y236" s="13"/>
      <c r="Z236" s="13"/>
    </row>
    <row r="237" ht="15.75" customHeight="1">
      <c r="A237" t="s" s="18">
        <v>448</v>
      </c>
      <c r="B237" t="s" s="18">
        <v>449</v>
      </c>
      <c r="C237" s="14"/>
      <c r="D237" t="s" s="19">
        <v>27</v>
      </c>
      <c r="E237" s="24">
        <v>27</v>
      </c>
      <c r="F237" t="s" s="18">
        <v>19</v>
      </c>
      <c r="G237" s="21">
        <v>44</v>
      </c>
      <c r="H237" t="s" s="50">
        <v>400</v>
      </c>
      <c r="I237" s="13"/>
      <c r="J237" s="13"/>
      <c r="K237" s="13"/>
      <c r="L237" s="13"/>
      <c r="M237" s="13"/>
      <c r="N237" s="13"/>
      <c r="O237" s="13"/>
      <c r="P237" s="13"/>
      <c r="Q237" s="13"/>
      <c r="R237" s="13"/>
      <c r="S237" s="13"/>
      <c r="T237" s="13"/>
      <c r="U237" s="13"/>
      <c r="V237" s="13"/>
      <c r="W237" s="13"/>
      <c r="X237" s="13"/>
      <c r="Y237" s="13"/>
      <c r="Z237" s="13"/>
    </row>
    <row r="238" ht="15.75" customHeight="1">
      <c r="A238" t="s" s="18">
        <v>537</v>
      </c>
      <c r="B238" t="s" s="18">
        <v>538</v>
      </c>
      <c r="C238" s="14"/>
      <c r="D238" t="s" s="45">
        <v>27</v>
      </c>
      <c r="E238" s="20">
        <v>27</v>
      </c>
      <c r="F238" t="s" s="18">
        <v>19</v>
      </c>
      <c r="G238" s="27">
        <v>647</v>
      </c>
      <c r="H238" t="s" s="58">
        <v>539</v>
      </c>
      <c r="I238" s="29"/>
      <c r="J238" s="13"/>
      <c r="K238" s="13"/>
      <c r="L238" s="13"/>
      <c r="M238" s="13"/>
      <c r="N238" s="13"/>
      <c r="O238" s="13"/>
      <c r="P238" s="13"/>
      <c r="Q238" s="13"/>
      <c r="R238" s="13"/>
      <c r="S238" s="13"/>
      <c r="T238" s="13"/>
      <c r="U238" s="13"/>
      <c r="V238" s="13"/>
      <c r="W238" s="13"/>
      <c r="X238" s="13"/>
      <c r="Y238" s="13"/>
      <c r="Z238" s="13"/>
    </row>
    <row r="239" ht="15.75" customHeight="1">
      <c r="A239" t="s" s="18">
        <v>588</v>
      </c>
      <c r="B239" t="s" s="18">
        <v>590</v>
      </c>
      <c r="C239" s="14"/>
      <c r="D239" t="s" s="19">
        <v>27</v>
      </c>
      <c r="E239" s="24">
        <v>27</v>
      </c>
      <c r="F239" t="s" s="18">
        <v>19</v>
      </c>
      <c r="G239" s="13"/>
      <c r="H239" t="s" s="39">
        <v>591</v>
      </c>
      <c r="I239" s="13"/>
      <c r="J239" s="13"/>
      <c r="K239" s="13"/>
      <c r="L239" s="13"/>
      <c r="M239" s="13"/>
      <c r="N239" s="13"/>
      <c r="O239" s="13"/>
      <c r="P239" s="13"/>
      <c r="Q239" s="13"/>
      <c r="R239" s="13"/>
      <c r="S239" s="13"/>
      <c r="T239" s="13"/>
      <c r="U239" s="13"/>
      <c r="V239" s="13"/>
      <c r="W239" s="13"/>
      <c r="X239" s="13"/>
      <c r="Y239" s="13"/>
      <c r="Z239" s="13"/>
    </row>
    <row r="240" ht="15.75" customHeight="1">
      <c r="A240" t="s" s="18">
        <v>640</v>
      </c>
      <c r="B240" t="s" s="22">
        <v>459</v>
      </c>
      <c r="C240" s="14"/>
      <c r="D240" t="s" s="45">
        <v>27</v>
      </c>
      <c r="E240" s="20">
        <v>27</v>
      </c>
      <c r="F240" t="s" s="25">
        <v>19</v>
      </c>
      <c r="G240" s="40"/>
      <c r="H240" t="s" s="41">
        <v>574</v>
      </c>
      <c r="I240" s="29"/>
      <c r="J240" s="13"/>
      <c r="K240" s="13"/>
      <c r="L240" s="13"/>
      <c r="M240" s="13"/>
      <c r="N240" s="13"/>
      <c r="O240" s="13"/>
      <c r="P240" s="13"/>
      <c r="Q240" s="13"/>
      <c r="R240" s="13"/>
      <c r="S240" s="13"/>
      <c r="T240" s="13"/>
      <c r="U240" s="13"/>
      <c r="V240" s="13"/>
      <c r="W240" s="13"/>
      <c r="X240" s="13"/>
      <c r="Y240" s="13"/>
      <c r="Z240" s="13"/>
    </row>
    <row r="241" ht="15.75" customHeight="1">
      <c r="A241" t="s" s="18">
        <v>752</v>
      </c>
      <c r="B241" t="s" s="48">
        <v>109</v>
      </c>
      <c r="C241" s="14"/>
      <c r="D241" t="s" s="19">
        <v>27</v>
      </c>
      <c r="E241" s="42">
        <v>27</v>
      </c>
      <c r="F241" t="s" s="43">
        <v>58</v>
      </c>
      <c r="G241" s="49">
        <v>586</v>
      </c>
      <c r="H241" t="s" s="39">
        <v>725</v>
      </c>
      <c r="I241" s="13"/>
      <c r="J241" s="13"/>
      <c r="K241" s="13"/>
      <c r="L241" s="13"/>
      <c r="M241" s="13"/>
      <c r="N241" s="13"/>
      <c r="O241" s="13"/>
      <c r="P241" s="13"/>
      <c r="Q241" s="13"/>
      <c r="R241" s="13"/>
      <c r="S241" s="13"/>
      <c r="T241" s="13"/>
      <c r="U241" s="13"/>
      <c r="V241" s="13"/>
      <c r="W241" s="13"/>
      <c r="X241" s="13"/>
      <c r="Y241" s="13"/>
      <c r="Z241" s="13"/>
    </row>
    <row r="242" ht="15.75" customHeight="1">
      <c r="A242" t="s" s="18">
        <v>782</v>
      </c>
      <c r="B242" t="s" s="18">
        <v>783</v>
      </c>
      <c r="C242" s="14"/>
      <c r="D242" t="s" s="45">
        <v>40</v>
      </c>
      <c r="E242" s="20">
        <v>27</v>
      </c>
      <c r="F242" s="63"/>
      <c r="G242" s="40"/>
      <c r="H242" t="s" s="38">
        <v>725</v>
      </c>
      <c r="I242" s="29"/>
      <c r="J242" s="13"/>
      <c r="K242" s="13"/>
      <c r="L242" s="13"/>
      <c r="M242" s="13"/>
      <c r="N242" s="13"/>
      <c r="O242" s="13"/>
      <c r="P242" s="13"/>
      <c r="Q242" s="13"/>
      <c r="R242" s="13"/>
      <c r="S242" s="13"/>
      <c r="T242" s="13"/>
      <c r="U242" s="13"/>
      <c r="V242" s="13"/>
      <c r="W242" s="13"/>
      <c r="X242" s="13"/>
      <c r="Y242" s="13"/>
      <c r="Z242" s="13"/>
    </row>
    <row r="243" ht="15.75" customHeight="1">
      <c r="A243" t="s" s="25">
        <v>1008</v>
      </c>
      <c r="B243" t="s" s="18">
        <v>1009</v>
      </c>
      <c r="C243" s="14"/>
      <c r="D243" t="s" s="19">
        <v>27</v>
      </c>
      <c r="E243" s="24">
        <v>27</v>
      </c>
      <c r="F243" t="s" s="18">
        <v>19</v>
      </c>
      <c r="G243" s="27">
        <v>121</v>
      </c>
      <c r="H243" t="s" s="41">
        <v>431</v>
      </c>
      <c r="I243" t="s" s="120">
        <v>1010</v>
      </c>
      <c r="J243" s="13"/>
      <c r="K243" s="13"/>
      <c r="L243" s="13"/>
      <c r="M243" s="13"/>
      <c r="N243" s="13"/>
      <c r="O243" s="13"/>
      <c r="P243" s="13"/>
      <c r="Q243" s="13"/>
      <c r="R243" s="13"/>
      <c r="S243" s="13"/>
      <c r="T243" s="13"/>
      <c r="U243" s="13"/>
      <c r="V243" s="13"/>
      <c r="W243" s="13"/>
      <c r="X243" s="13"/>
      <c r="Y243" s="13"/>
      <c r="Z243" s="13"/>
    </row>
    <row r="244" ht="15.75" customHeight="1">
      <c r="A244" t="s" s="72">
        <v>1058</v>
      </c>
      <c r="B244" t="s" s="73">
        <v>818</v>
      </c>
      <c r="C244" t="s" s="31">
        <v>1059</v>
      </c>
      <c r="D244" t="s" s="45">
        <v>70</v>
      </c>
      <c r="E244" s="20">
        <v>27</v>
      </c>
      <c r="F244" t="s" s="18">
        <v>19</v>
      </c>
      <c r="G244" s="40"/>
      <c r="H244" t="s" s="47">
        <v>706</v>
      </c>
      <c r="I244" s="111"/>
      <c r="J244" s="13"/>
      <c r="K244" s="13"/>
      <c r="L244" s="13"/>
      <c r="M244" s="13"/>
      <c r="N244" s="13"/>
      <c r="O244" s="13"/>
      <c r="P244" s="13"/>
      <c r="Q244" s="13"/>
      <c r="R244" s="13"/>
      <c r="S244" s="13"/>
      <c r="T244" s="13"/>
      <c r="U244" s="13"/>
      <c r="V244" s="13"/>
      <c r="W244" s="13"/>
      <c r="X244" s="13"/>
      <c r="Y244" s="13"/>
      <c r="Z244" s="13"/>
    </row>
    <row r="245" ht="15.75" customHeight="1">
      <c r="A245" t="s" s="46">
        <v>1145</v>
      </c>
      <c r="B245" t="s" s="18">
        <v>1146</v>
      </c>
      <c r="C245" t="s" s="26">
        <v>1147</v>
      </c>
      <c r="D245" t="s" s="19">
        <v>27</v>
      </c>
      <c r="E245" s="24">
        <v>27</v>
      </c>
      <c r="F245" t="s" s="25">
        <v>19</v>
      </c>
      <c r="G245" s="27">
        <v>134</v>
      </c>
      <c r="H245" t="s" s="41">
        <v>1122</v>
      </c>
      <c r="I245" s="29"/>
      <c r="J245" s="13"/>
      <c r="K245" s="13"/>
      <c r="L245" s="13"/>
      <c r="M245" s="13"/>
      <c r="N245" s="13"/>
      <c r="O245" s="13"/>
      <c r="P245" s="13"/>
      <c r="Q245" s="13"/>
      <c r="R245" s="13"/>
      <c r="S245" s="13"/>
      <c r="T245" s="13"/>
      <c r="U245" s="13"/>
      <c r="V245" s="13"/>
      <c r="W245" s="13"/>
      <c r="X245" s="13"/>
      <c r="Y245" s="13"/>
      <c r="Z245" s="13"/>
    </row>
    <row r="246" ht="15.75" customHeight="1">
      <c r="A246" t="s" s="25">
        <v>1173</v>
      </c>
      <c r="B246" t="s" s="18">
        <v>425</v>
      </c>
      <c r="C246" s="14"/>
      <c r="D246" t="s" s="45">
        <v>27</v>
      </c>
      <c r="E246" s="42">
        <v>27</v>
      </c>
      <c r="F246" t="s" s="43">
        <v>58</v>
      </c>
      <c r="G246" s="111"/>
      <c r="H246" t="s" s="30">
        <v>1122</v>
      </c>
      <c r="I246" s="13"/>
      <c r="J246" s="13"/>
      <c r="K246" s="13"/>
      <c r="L246" s="13"/>
      <c r="M246" s="13"/>
      <c r="N246" s="13"/>
      <c r="O246" s="13"/>
      <c r="P246" s="13"/>
      <c r="Q246" s="13"/>
      <c r="R246" s="13"/>
      <c r="S246" s="13"/>
      <c r="T246" s="13"/>
      <c r="U246" s="13"/>
      <c r="V246" s="13"/>
      <c r="W246" s="13"/>
      <c r="X246" s="13"/>
      <c r="Y246" s="13"/>
      <c r="Z246" s="13"/>
    </row>
    <row r="247" ht="15.75" customHeight="1">
      <c r="A247" t="s" s="72">
        <v>1236</v>
      </c>
      <c r="B247" t="s" s="73">
        <v>307</v>
      </c>
      <c r="C247" s="14"/>
      <c r="D247" t="s" s="19">
        <v>40</v>
      </c>
      <c r="E247" s="20">
        <v>27</v>
      </c>
      <c r="F247" t="s" s="46">
        <v>41</v>
      </c>
      <c r="G247" s="189">
        <v>578</v>
      </c>
      <c r="H247" t="s" s="50">
        <v>1237</v>
      </c>
      <c r="I247" s="13"/>
      <c r="J247" s="13"/>
      <c r="K247" s="13"/>
      <c r="L247" s="13"/>
      <c r="M247" s="13"/>
      <c r="N247" s="13"/>
      <c r="O247" s="13"/>
      <c r="P247" s="13"/>
      <c r="Q247" s="13"/>
      <c r="R247" s="13"/>
      <c r="S247" s="13"/>
      <c r="T247" s="13"/>
      <c r="U247" s="13"/>
      <c r="V247" s="13"/>
      <c r="W247" s="13"/>
      <c r="X247" s="13"/>
      <c r="Y247" s="13"/>
      <c r="Z247" s="13"/>
    </row>
    <row r="248" ht="15.75" customHeight="1">
      <c r="A248" t="s" s="46">
        <v>1273</v>
      </c>
      <c r="B248" t="s" s="18">
        <v>538</v>
      </c>
      <c r="C248" s="14"/>
      <c r="D248" t="s" s="45">
        <v>27</v>
      </c>
      <c r="E248" s="20">
        <v>27</v>
      </c>
      <c r="F248" t="s" s="85">
        <v>19</v>
      </c>
      <c r="G248" s="138"/>
      <c r="H248" t="s" s="38">
        <v>1194</v>
      </c>
      <c r="I248" s="29"/>
      <c r="J248" s="13"/>
      <c r="K248" s="13"/>
      <c r="L248" s="13"/>
      <c r="M248" s="13"/>
      <c r="N248" s="13"/>
      <c r="O248" s="13"/>
      <c r="P248" s="13"/>
      <c r="Q248" s="13"/>
      <c r="R248" s="13"/>
      <c r="S248" s="13"/>
      <c r="T248" s="13"/>
      <c r="U248" s="13"/>
      <c r="V248" s="13"/>
      <c r="W248" s="13"/>
      <c r="X248" s="13"/>
      <c r="Y248" s="13"/>
      <c r="Z248" s="13"/>
    </row>
    <row r="249" ht="15.75" customHeight="1">
      <c r="A249" t="s" s="18">
        <v>1578</v>
      </c>
      <c r="B249" t="s" s="18">
        <v>1579</v>
      </c>
      <c r="C249" s="14"/>
      <c r="D249" t="s" s="45">
        <v>27</v>
      </c>
      <c r="E249" s="42">
        <v>27</v>
      </c>
      <c r="F249" t="s" s="43">
        <v>58</v>
      </c>
      <c r="G249" s="190">
        <v>359</v>
      </c>
      <c r="H249" t="s" s="30">
        <v>1559</v>
      </c>
      <c r="I249" s="13"/>
      <c r="J249" s="13"/>
      <c r="K249" s="13"/>
      <c r="L249" s="13"/>
      <c r="M249" s="13"/>
      <c r="N249" s="13"/>
      <c r="O249" s="13"/>
      <c r="P249" s="13"/>
      <c r="Q249" s="13"/>
      <c r="R249" s="13"/>
      <c r="S249" s="13"/>
      <c r="T249" s="13"/>
      <c r="U249" s="13"/>
      <c r="V249" s="13"/>
      <c r="W249" s="13"/>
      <c r="X249" s="13"/>
      <c r="Y249" s="13"/>
      <c r="Z249" s="13"/>
    </row>
    <row r="250" ht="15.75" customHeight="1">
      <c r="A250" t="s" s="18">
        <v>470</v>
      </c>
      <c r="B250" t="s" s="18">
        <v>471</v>
      </c>
      <c r="C250" s="14"/>
      <c r="D250" t="s" s="19">
        <v>62</v>
      </c>
      <c r="E250" s="24">
        <v>28</v>
      </c>
      <c r="F250" t="s" s="46">
        <v>19</v>
      </c>
      <c r="G250" s="21">
        <v>46</v>
      </c>
      <c r="H250" t="s" s="22">
        <v>400</v>
      </c>
      <c r="I250" s="13"/>
      <c r="J250" s="13"/>
      <c r="K250" s="13"/>
      <c r="L250" s="13"/>
      <c r="M250" s="13"/>
      <c r="N250" s="13"/>
      <c r="O250" s="13"/>
      <c r="P250" s="13"/>
      <c r="Q250" s="13"/>
      <c r="R250" s="13"/>
      <c r="S250" s="13"/>
      <c r="T250" s="13"/>
      <c r="U250" s="13"/>
      <c r="V250" s="13"/>
      <c r="W250" s="13"/>
      <c r="X250" s="13"/>
      <c r="Y250" s="13"/>
      <c r="Z250" s="13"/>
    </row>
    <row r="251" ht="15.75" customHeight="1">
      <c r="A251" t="s" s="18">
        <v>476</v>
      </c>
      <c r="B251" t="s" s="18">
        <v>345</v>
      </c>
      <c r="C251" t="s" s="26">
        <v>477</v>
      </c>
      <c r="D251" t="s" s="19">
        <v>27</v>
      </c>
      <c r="E251" s="24">
        <v>28</v>
      </c>
      <c r="F251" t="s" s="18">
        <v>19</v>
      </c>
      <c r="G251" s="21">
        <v>47</v>
      </c>
      <c r="H251" t="s" s="22">
        <v>400</v>
      </c>
      <c r="I251" s="13"/>
      <c r="J251" s="13"/>
      <c r="K251" s="13"/>
      <c r="L251" s="13"/>
      <c r="M251" s="13"/>
      <c r="N251" s="13"/>
      <c r="O251" s="13"/>
      <c r="P251" s="13"/>
      <c r="Q251" s="13"/>
      <c r="R251" s="13"/>
      <c r="S251" s="13"/>
      <c r="T251" s="13"/>
      <c r="U251" s="13"/>
      <c r="V251" s="13"/>
      <c r="W251" s="13"/>
      <c r="X251" s="13"/>
      <c r="Y251" s="13"/>
      <c r="Z251" s="13"/>
    </row>
    <row r="252" ht="15.75" customHeight="1">
      <c r="A252" t="s" s="18">
        <v>707</v>
      </c>
      <c r="B252" t="s" s="18">
        <v>708</v>
      </c>
      <c r="C252" s="14"/>
      <c r="D252" t="s" s="45">
        <v>27</v>
      </c>
      <c r="E252" s="20">
        <v>28</v>
      </c>
      <c r="F252" t="s" s="18">
        <v>19</v>
      </c>
      <c r="G252" s="21">
        <v>521</v>
      </c>
      <c r="H252" t="s" s="22">
        <v>647</v>
      </c>
      <c r="I252" s="13"/>
      <c r="J252" s="13"/>
      <c r="K252" s="13"/>
      <c r="L252" s="13"/>
      <c r="M252" s="13"/>
      <c r="N252" s="13"/>
      <c r="O252" s="13"/>
      <c r="P252" s="13"/>
      <c r="Q252" s="13"/>
      <c r="R252" s="13"/>
      <c r="S252" s="13"/>
      <c r="T252" s="13"/>
      <c r="U252" s="13"/>
      <c r="V252" s="13"/>
      <c r="W252" s="13"/>
      <c r="X252" s="13"/>
      <c r="Y252" s="13"/>
      <c r="Z252" s="13"/>
    </row>
    <row r="253" ht="15.75" customHeight="1">
      <c r="A253" t="s" s="18">
        <v>1630</v>
      </c>
      <c r="B253" t="s" s="48">
        <v>1615</v>
      </c>
      <c r="C253" s="14"/>
      <c r="D253" t="s" s="45">
        <v>360</v>
      </c>
      <c r="E253" s="20">
        <v>28</v>
      </c>
      <c r="F253" t="s" s="18">
        <v>41</v>
      </c>
      <c r="G253" s="21">
        <v>281</v>
      </c>
      <c r="H253" t="s" s="22">
        <v>823</v>
      </c>
      <c r="I253" s="13"/>
      <c r="J253" s="13"/>
      <c r="K253" s="13"/>
      <c r="L253" s="13"/>
      <c r="M253" s="13"/>
      <c r="N253" s="13"/>
      <c r="O253" s="13"/>
      <c r="P253" s="13"/>
      <c r="Q253" s="13"/>
      <c r="R253" s="13"/>
      <c r="S253" s="13"/>
      <c r="T253" s="13"/>
      <c r="U253" s="13"/>
      <c r="V253" s="13"/>
      <c r="W253" s="13"/>
      <c r="X253" s="13"/>
      <c r="Y253" s="13"/>
      <c r="Z253" s="13"/>
    </row>
    <row r="254" ht="15.75" customHeight="1">
      <c r="A254" t="s" s="18">
        <v>1172</v>
      </c>
      <c r="B254" t="s" s="18">
        <v>820</v>
      </c>
      <c r="C254" s="14"/>
      <c r="D254" t="s" s="32">
        <v>70</v>
      </c>
      <c r="E254" s="20">
        <v>28</v>
      </c>
      <c r="F254" t="s" s="18">
        <v>19</v>
      </c>
      <c r="G254" s="21">
        <v>215</v>
      </c>
      <c r="H254" t="s" s="50">
        <v>1020</v>
      </c>
      <c r="I254" s="13"/>
      <c r="J254" s="13"/>
      <c r="K254" s="13"/>
      <c r="L254" s="13"/>
      <c r="M254" s="13"/>
      <c r="N254" s="13"/>
      <c r="O254" s="13"/>
      <c r="P254" s="13"/>
      <c r="Q254" s="13"/>
      <c r="R254" s="13"/>
      <c r="S254" s="13"/>
      <c r="T254" s="13"/>
      <c r="U254" s="13"/>
      <c r="V254" s="13"/>
      <c r="W254" s="13"/>
      <c r="X254" s="13"/>
      <c r="Y254" s="13"/>
      <c r="Z254" s="13"/>
    </row>
    <row r="255" ht="15.75" customHeight="1">
      <c r="A255" t="s" s="18">
        <v>1228</v>
      </c>
      <c r="B255" t="s" s="48">
        <v>425</v>
      </c>
      <c r="C255" s="14"/>
      <c r="D255" t="s" s="19">
        <v>27</v>
      </c>
      <c r="E255" s="24">
        <v>28</v>
      </c>
      <c r="F255" t="s" s="18">
        <v>19</v>
      </c>
      <c r="G255" s="27">
        <v>145</v>
      </c>
      <c r="H255" t="s" s="41">
        <v>1194</v>
      </c>
      <c r="I255" s="29"/>
      <c r="J255" s="13"/>
      <c r="K255" s="13"/>
      <c r="L255" s="13"/>
      <c r="M255" s="13"/>
      <c r="N255" s="13"/>
      <c r="O255" s="13"/>
      <c r="P255" s="13"/>
      <c r="Q255" s="13"/>
      <c r="R255" s="13"/>
      <c r="S255" s="13"/>
      <c r="T255" s="13"/>
      <c r="U255" s="13"/>
      <c r="V255" s="13"/>
      <c r="W255" s="13"/>
      <c r="X255" s="13"/>
      <c r="Y255" s="13"/>
      <c r="Z255" s="13"/>
    </row>
    <row r="256" ht="15.75" customHeight="1">
      <c r="A256" t="s" s="18">
        <v>1266</v>
      </c>
      <c r="B256" t="s" s="18">
        <v>1267</v>
      </c>
      <c r="C256" t="s" s="26">
        <v>383</v>
      </c>
      <c r="D256" t="s" s="19">
        <v>27</v>
      </c>
      <c r="E256" s="24">
        <v>28</v>
      </c>
      <c r="F256" t="s" s="18">
        <v>19</v>
      </c>
      <c r="G256" s="27">
        <v>151</v>
      </c>
      <c r="H256" t="s" s="41">
        <v>1194</v>
      </c>
      <c r="I256" s="29"/>
      <c r="J256" s="13"/>
      <c r="K256" s="13"/>
      <c r="L256" s="13"/>
      <c r="M256" s="13"/>
      <c r="N256" s="13"/>
      <c r="O256" s="13"/>
      <c r="P256" s="13"/>
      <c r="Q256" s="13"/>
      <c r="R256" s="13"/>
      <c r="S256" s="13"/>
      <c r="T256" s="13"/>
      <c r="U256" s="13"/>
      <c r="V256" s="13"/>
      <c r="W256" s="13"/>
      <c r="X256" s="13"/>
      <c r="Y256" s="13"/>
      <c r="Z256" s="13"/>
    </row>
    <row r="257" ht="15.75" customHeight="1">
      <c r="A257" t="s" s="18">
        <v>1386</v>
      </c>
      <c r="B257" t="s" s="18">
        <v>1388</v>
      </c>
      <c r="C257" s="14"/>
      <c r="D257" t="s" s="19">
        <v>27</v>
      </c>
      <c r="E257" s="24">
        <v>28</v>
      </c>
      <c r="F257" t="s" s="25">
        <v>19</v>
      </c>
      <c r="G257" s="27">
        <v>250</v>
      </c>
      <c r="H257" t="s" s="59">
        <v>260</v>
      </c>
      <c r="I257" s="29"/>
      <c r="J257" s="13"/>
      <c r="K257" s="13"/>
      <c r="L257" s="13"/>
      <c r="M257" s="13"/>
      <c r="N257" s="13"/>
      <c r="O257" s="13"/>
      <c r="P257" s="13"/>
      <c r="Q257" s="13"/>
      <c r="R257" s="13"/>
      <c r="S257" s="13"/>
      <c r="T257" s="13"/>
      <c r="U257" s="13"/>
      <c r="V257" s="13"/>
      <c r="W257" s="13"/>
      <c r="X257" s="13"/>
      <c r="Y257" s="13"/>
      <c r="Z257" s="13"/>
    </row>
    <row r="258" ht="15.75" customHeight="1">
      <c r="A258" t="s" s="18">
        <v>1478</v>
      </c>
      <c r="B258" t="s" s="18">
        <v>22</v>
      </c>
      <c r="C258" s="14"/>
      <c r="D258" t="s" s="19">
        <v>27</v>
      </c>
      <c r="E258" s="188">
        <v>28</v>
      </c>
      <c r="F258" t="s" s="43">
        <v>58</v>
      </c>
      <c r="G258" s="29"/>
      <c r="H258" t="s" s="30">
        <v>1474</v>
      </c>
      <c r="I258" s="13"/>
      <c r="J258" s="13"/>
      <c r="K258" s="13"/>
      <c r="L258" s="13"/>
      <c r="M258" s="13"/>
      <c r="N258" s="13"/>
      <c r="O258" s="13"/>
      <c r="P258" s="13"/>
      <c r="Q258" s="13"/>
      <c r="R258" s="13"/>
      <c r="S258" s="13"/>
      <c r="T258" s="13"/>
      <c r="U258" s="13"/>
      <c r="V258" s="13"/>
      <c r="W258" s="13"/>
      <c r="X258" s="13"/>
      <c r="Y258" s="13"/>
      <c r="Z258" s="13"/>
    </row>
    <row r="259" ht="15.75" customHeight="1">
      <c r="A259" t="s" s="18">
        <v>1510</v>
      </c>
      <c r="B259" t="s" s="18">
        <v>81</v>
      </c>
      <c r="C259" s="14"/>
      <c r="D259" t="s" s="19">
        <v>27</v>
      </c>
      <c r="E259" s="159">
        <v>28</v>
      </c>
      <c r="F259" t="s" s="88">
        <v>41</v>
      </c>
      <c r="G259" s="21">
        <v>575</v>
      </c>
      <c r="H259" t="s" s="50">
        <v>1474</v>
      </c>
      <c r="I259" s="13"/>
      <c r="J259" s="13"/>
      <c r="K259" s="13"/>
      <c r="L259" s="13"/>
      <c r="M259" s="13"/>
      <c r="N259" s="13"/>
      <c r="O259" s="13"/>
      <c r="P259" s="13"/>
      <c r="Q259" s="13"/>
      <c r="R259" s="13"/>
      <c r="S259" s="13"/>
      <c r="T259" s="13"/>
      <c r="U259" s="13"/>
      <c r="V259" s="13"/>
      <c r="W259" s="13"/>
      <c r="X259" s="13"/>
      <c r="Y259" s="13"/>
      <c r="Z259" s="13"/>
    </row>
    <row r="260" ht="15.75" customHeight="1">
      <c r="A260" t="s" s="18">
        <v>263</v>
      </c>
      <c r="B260" t="s" s="18">
        <v>217</v>
      </c>
      <c r="C260" t="s" s="26">
        <v>264</v>
      </c>
      <c r="D260" t="s" s="45">
        <v>27</v>
      </c>
      <c r="E260" s="89">
        <v>29</v>
      </c>
      <c r="F260" t="s" s="18">
        <v>19</v>
      </c>
      <c r="G260" s="27">
        <v>503</v>
      </c>
      <c r="H260" t="s" s="59">
        <v>260</v>
      </c>
      <c r="I260" s="29"/>
      <c r="J260" s="13"/>
      <c r="K260" s="13"/>
      <c r="L260" s="13"/>
      <c r="M260" s="13"/>
      <c r="N260" s="13"/>
      <c r="O260" s="13"/>
      <c r="P260" s="13"/>
      <c r="Q260" s="13"/>
      <c r="R260" s="13"/>
      <c r="S260" s="13"/>
      <c r="T260" s="13"/>
      <c r="U260" s="13"/>
      <c r="V260" s="13"/>
      <c r="W260" s="13"/>
      <c r="X260" s="13"/>
      <c r="Y260" s="13"/>
      <c r="Z260" s="13"/>
    </row>
    <row r="261" ht="15.75" customHeight="1">
      <c r="A261" t="s" s="18">
        <v>286</v>
      </c>
      <c r="B261" t="s" s="18">
        <v>287</v>
      </c>
      <c r="C261" t="s" s="26">
        <v>234</v>
      </c>
      <c r="D261" t="s" s="45">
        <v>27</v>
      </c>
      <c r="E261" s="20">
        <v>29</v>
      </c>
      <c r="F261" t="s" s="18">
        <v>19</v>
      </c>
      <c r="G261" s="21">
        <v>381</v>
      </c>
      <c r="H261" t="s" s="30">
        <v>271</v>
      </c>
      <c r="I261" s="13"/>
      <c r="J261" s="13"/>
      <c r="K261" s="13"/>
      <c r="L261" s="13"/>
      <c r="M261" s="13"/>
      <c r="N261" s="13"/>
      <c r="O261" s="13"/>
      <c r="P261" s="13"/>
      <c r="Q261" s="13"/>
      <c r="R261" s="13"/>
      <c r="S261" s="13"/>
      <c r="T261" s="13"/>
      <c r="U261" s="13"/>
      <c r="V261" s="13"/>
      <c r="W261" s="13"/>
      <c r="X261" s="13"/>
      <c r="Y261" s="13"/>
      <c r="Z261" s="13"/>
    </row>
    <row r="262" ht="15.75" customHeight="1">
      <c r="A262" t="s" s="18">
        <v>356</v>
      </c>
      <c r="B262" t="s" s="18">
        <v>357</v>
      </c>
      <c r="C262" t="s" s="26">
        <v>179</v>
      </c>
      <c r="D262" t="s" s="19">
        <v>62</v>
      </c>
      <c r="E262" s="20">
        <v>29</v>
      </c>
      <c r="F262" t="s" s="18">
        <v>19</v>
      </c>
      <c r="G262" s="21">
        <v>38</v>
      </c>
      <c r="H262" t="s" s="22">
        <v>271</v>
      </c>
      <c r="I262" s="13"/>
      <c r="J262" s="13"/>
      <c r="K262" s="13"/>
      <c r="L262" s="13"/>
      <c r="M262" s="13"/>
      <c r="N262" s="13"/>
      <c r="O262" s="13"/>
      <c r="P262" s="13"/>
      <c r="Q262" s="13"/>
      <c r="R262" s="13"/>
      <c r="S262" s="13"/>
      <c r="T262" s="13"/>
      <c r="U262" s="13"/>
      <c r="V262" s="13"/>
      <c r="W262" s="13"/>
      <c r="X262" s="13"/>
      <c r="Y262" s="13"/>
      <c r="Z262" s="13"/>
    </row>
    <row r="263" ht="15.75" customHeight="1">
      <c r="A263" t="s" s="18">
        <v>463</v>
      </c>
      <c r="B263" t="s" s="18">
        <v>464</v>
      </c>
      <c r="C263" s="14"/>
      <c r="D263" t="s" s="45">
        <v>27</v>
      </c>
      <c r="E263" s="20">
        <v>29</v>
      </c>
      <c r="F263" t="s" s="18">
        <v>19</v>
      </c>
      <c r="G263" s="21">
        <v>527</v>
      </c>
      <c r="H263" t="s" s="50">
        <v>400</v>
      </c>
      <c r="I263" s="13"/>
      <c r="J263" s="13"/>
      <c r="K263" s="13"/>
      <c r="L263" s="13"/>
      <c r="M263" s="13"/>
      <c r="N263" s="13"/>
      <c r="O263" s="13"/>
      <c r="P263" s="13"/>
      <c r="Q263" s="13"/>
      <c r="R263" s="13"/>
      <c r="S263" s="13"/>
      <c r="T263" s="13"/>
      <c r="U263" s="13"/>
      <c r="V263" s="13"/>
      <c r="W263" s="13"/>
      <c r="X263" s="13"/>
      <c r="Y263" s="13"/>
      <c r="Z263" s="13"/>
    </row>
    <row r="264" ht="15.75" customHeight="1">
      <c r="A264" t="s" s="18">
        <v>509</v>
      </c>
      <c r="B264" t="s" s="18">
        <v>510</v>
      </c>
      <c r="C264" s="14"/>
      <c r="D264" t="s" s="53">
        <v>134</v>
      </c>
      <c r="E264" s="24">
        <v>29</v>
      </c>
      <c r="F264" t="s" s="18">
        <v>19</v>
      </c>
      <c r="G264" s="27">
        <v>539</v>
      </c>
      <c r="H264" t="s" s="59">
        <v>228</v>
      </c>
      <c r="I264" s="29"/>
      <c r="J264" s="13"/>
      <c r="K264" s="13"/>
      <c r="L264" s="13"/>
      <c r="M264" s="13"/>
      <c r="N264" s="13"/>
      <c r="O264" s="13"/>
      <c r="P264" s="13"/>
      <c r="Q264" s="13"/>
      <c r="R264" s="13"/>
      <c r="S264" s="13"/>
      <c r="T264" s="13"/>
      <c r="U264" s="13"/>
      <c r="V264" s="13"/>
      <c r="W264" s="13"/>
      <c r="X264" s="13"/>
      <c r="Y264" s="13"/>
      <c r="Z264" s="13"/>
    </row>
    <row r="265" ht="15.75" customHeight="1">
      <c r="A265" t="s" s="18">
        <v>555</v>
      </c>
      <c r="B265" t="s" s="18">
        <v>556</v>
      </c>
      <c r="C265" s="14"/>
      <c r="D265" t="s" s="19">
        <v>27</v>
      </c>
      <c r="E265" s="24">
        <v>29</v>
      </c>
      <c r="F265" t="s" s="90">
        <v>180</v>
      </c>
      <c r="G265" s="13"/>
      <c r="H265" s="63"/>
      <c r="I265" s="13"/>
      <c r="J265" s="13"/>
      <c r="K265" s="13"/>
      <c r="L265" s="13"/>
      <c r="M265" s="13"/>
      <c r="N265" s="13"/>
      <c r="O265" s="13"/>
      <c r="P265" s="13"/>
      <c r="Q265" s="13"/>
      <c r="R265" s="13"/>
      <c r="S265" s="13"/>
      <c r="T265" s="13"/>
      <c r="U265" s="13"/>
      <c r="V265" s="13"/>
      <c r="W265" s="13"/>
      <c r="X265" s="13"/>
      <c r="Y265" s="13"/>
      <c r="Z265" s="13"/>
    </row>
    <row r="266" ht="15.75" customHeight="1">
      <c r="A266" t="s" s="18">
        <v>625</v>
      </c>
      <c r="B266" t="s" s="48">
        <v>626</v>
      </c>
      <c r="C266" t="s" s="26">
        <v>627</v>
      </c>
      <c r="D266" t="s" s="45">
        <v>584</v>
      </c>
      <c r="E266" s="20">
        <v>29</v>
      </c>
      <c r="F266" t="s" s="68">
        <v>249</v>
      </c>
      <c r="G266" s="21">
        <v>369</v>
      </c>
      <c r="H266" t="s" s="22">
        <v>628</v>
      </c>
      <c r="I266" s="110">
        <v>45139</v>
      </c>
      <c r="J266" s="13"/>
      <c r="K266" s="13"/>
      <c r="L266" s="13"/>
      <c r="M266" s="13"/>
      <c r="N266" s="13"/>
      <c r="O266" s="13"/>
      <c r="P266" s="13"/>
      <c r="Q266" s="13"/>
      <c r="R266" s="13"/>
      <c r="S266" s="13"/>
      <c r="T266" s="13"/>
      <c r="U266" s="13"/>
      <c r="V266" s="13"/>
      <c r="W266" s="13"/>
      <c r="X266" s="13"/>
      <c r="Y266" s="13"/>
      <c r="Z266" s="13"/>
    </row>
    <row r="267" ht="15.75" customHeight="1">
      <c r="A267" t="s" s="18">
        <v>1086</v>
      </c>
      <c r="B267" t="s" s="18">
        <v>458</v>
      </c>
      <c r="C267" t="s" s="26">
        <v>1087</v>
      </c>
      <c r="D267" t="s" s="45">
        <v>27</v>
      </c>
      <c r="E267" s="20">
        <v>29</v>
      </c>
      <c r="F267" t="s" s="18">
        <v>19</v>
      </c>
      <c r="G267" s="21">
        <v>384</v>
      </c>
      <c r="H267" t="s" s="22">
        <v>433</v>
      </c>
      <c r="I267" s="13"/>
      <c r="J267" s="13"/>
      <c r="K267" s="13"/>
      <c r="L267" s="13"/>
      <c r="M267" s="13"/>
      <c r="N267" s="13"/>
      <c r="O267" s="13"/>
      <c r="P267" s="13"/>
      <c r="Q267" s="13"/>
      <c r="R267" s="13"/>
      <c r="S267" s="13"/>
      <c r="T267" s="13"/>
      <c r="U267" s="13"/>
      <c r="V267" s="13"/>
      <c r="W267" s="13"/>
      <c r="X267" s="13"/>
      <c r="Y267" s="13"/>
      <c r="Z267" s="13"/>
    </row>
    <row r="268" ht="15.75" customHeight="1">
      <c r="A268" t="s" s="18">
        <v>1130</v>
      </c>
      <c r="B268" t="s" s="18">
        <v>1131</v>
      </c>
      <c r="C268" t="s" s="26">
        <v>1132</v>
      </c>
      <c r="D268" t="s" s="32">
        <v>99</v>
      </c>
      <c r="E268" s="24">
        <v>29</v>
      </c>
      <c r="F268" t="s" s="18">
        <v>19</v>
      </c>
      <c r="G268" s="21">
        <v>211</v>
      </c>
      <c r="H268" t="s" s="50">
        <v>1020</v>
      </c>
      <c r="I268" s="13"/>
      <c r="J268" s="13"/>
      <c r="K268" s="13"/>
      <c r="L268" s="13"/>
      <c r="M268" s="13"/>
      <c r="N268" s="13"/>
      <c r="O268" s="13"/>
      <c r="P268" s="13"/>
      <c r="Q268" s="13"/>
      <c r="R268" s="13"/>
      <c r="S268" s="13"/>
      <c r="T268" s="13"/>
      <c r="U268" s="13"/>
      <c r="V268" s="13"/>
      <c r="W268" s="13"/>
      <c r="X268" s="13"/>
      <c r="Y268" s="13"/>
      <c r="Z268" s="13"/>
    </row>
    <row r="269" ht="15.75" customHeight="1">
      <c r="A269" t="s" s="18">
        <v>1647</v>
      </c>
      <c r="B269" t="s" s="48">
        <v>873</v>
      </c>
      <c r="C269" s="14"/>
      <c r="D269" t="s" s="45">
        <v>1648</v>
      </c>
      <c r="E269" s="20">
        <v>29</v>
      </c>
      <c r="F269" t="s" s="18">
        <v>19</v>
      </c>
      <c r="G269" s="27">
        <v>136</v>
      </c>
      <c r="H269" t="s" s="41">
        <v>1122</v>
      </c>
      <c r="I269" s="29"/>
      <c r="J269" s="13"/>
      <c r="K269" s="13"/>
      <c r="L269" s="13"/>
      <c r="M269" s="13"/>
      <c r="N269" s="13"/>
      <c r="O269" s="13"/>
      <c r="P269" s="13"/>
      <c r="Q269" s="13"/>
      <c r="R269" s="13"/>
      <c r="S269" s="13"/>
      <c r="T269" s="13"/>
      <c r="U269" s="13"/>
      <c r="V269" s="13"/>
      <c r="W269" s="13"/>
      <c r="X269" s="13"/>
      <c r="Y269" s="13"/>
      <c r="Z269" s="13"/>
    </row>
    <row r="270" ht="15.75" customHeight="1">
      <c r="A270" t="s" s="18">
        <v>1250</v>
      </c>
      <c r="B270" t="s" s="18">
        <v>1206</v>
      </c>
      <c r="C270" t="s" s="26">
        <v>415</v>
      </c>
      <c r="D270" t="s" s="32">
        <v>38</v>
      </c>
      <c r="E270" s="20">
        <v>29</v>
      </c>
      <c r="F270" t="s" s="18">
        <v>19</v>
      </c>
      <c r="G270" s="21">
        <v>220</v>
      </c>
      <c r="H270" t="s" s="39">
        <v>24</v>
      </c>
      <c r="I270" s="13"/>
      <c r="J270" s="13"/>
      <c r="K270" s="13"/>
      <c r="L270" s="13"/>
      <c r="M270" s="13"/>
      <c r="N270" s="13"/>
      <c r="O270" s="13"/>
      <c r="P270" s="13"/>
      <c r="Q270" s="13"/>
      <c r="R270" s="13"/>
      <c r="S270" s="13"/>
      <c r="T270" s="13"/>
      <c r="U270" s="13"/>
      <c r="V270" s="13"/>
      <c r="W270" s="13"/>
      <c r="X270" s="13"/>
      <c r="Y270" s="13"/>
      <c r="Z270" s="13"/>
    </row>
    <row r="271" ht="15.75" customHeight="1">
      <c r="A271" t="s" s="18">
        <v>1323</v>
      </c>
      <c r="B271" t="s" s="18">
        <v>556</v>
      </c>
      <c r="C271" s="14"/>
      <c r="D271" t="s" s="19">
        <v>27</v>
      </c>
      <c r="E271" s="24">
        <v>29</v>
      </c>
      <c r="F271" t="s" s="25">
        <v>19</v>
      </c>
      <c r="G271" s="27">
        <v>165</v>
      </c>
      <c r="H271" t="s" s="41">
        <v>1294</v>
      </c>
      <c r="I271" s="29"/>
      <c r="J271" s="13"/>
      <c r="K271" s="13"/>
      <c r="L271" s="13"/>
      <c r="M271" s="13"/>
      <c r="N271" s="13"/>
      <c r="O271" s="13"/>
      <c r="P271" s="13"/>
      <c r="Q271" s="13"/>
      <c r="R271" s="13"/>
      <c r="S271" s="13"/>
      <c r="T271" s="13"/>
      <c r="U271" s="13"/>
      <c r="V271" s="13"/>
      <c r="W271" s="13"/>
      <c r="X271" s="13"/>
      <c r="Y271" s="13"/>
      <c r="Z271" s="13"/>
    </row>
    <row r="272" ht="15.75" customHeight="1">
      <c r="A272" t="s" s="18">
        <v>1417</v>
      </c>
      <c r="B272" t="s" s="18">
        <v>1319</v>
      </c>
      <c r="C272" s="14"/>
      <c r="D272" t="s" s="19">
        <v>27</v>
      </c>
      <c r="E272" s="33">
        <v>29</v>
      </c>
      <c r="F272" t="s" s="97">
        <v>1418</v>
      </c>
      <c r="G272" s="49">
        <v>333</v>
      </c>
      <c r="H272" t="s" s="30">
        <v>1410</v>
      </c>
      <c r="I272" s="13"/>
      <c r="J272" s="13"/>
      <c r="K272" s="13"/>
      <c r="L272" s="13"/>
      <c r="M272" s="13"/>
      <c r="N272" s="13"/>
      <c r="O272" s="13"/>
      <c r="P272" s="13"/>
      <c r="Q272" s="13"/>
      <c r="R272" s="13"/>
      <c r="S272" s="13"/>
      <c r="T272" s="13"/>
      <c r="U272" s="13"/>
      <c r="V272" s="13"/>
      <c r="W272" s="13"/>
      <c r="X272" s="13"/>
      <c r="Y272" s="13"/>
      <c r="Z272" s="13"/>
    </row>
    <row r="273" ht="15.75" customHeight="1">
      <c r="A273" t="s" s="18">
        <v>1597</v>
      </c>
      <c r="B273" t="s" s="18">
        <v>1598</v>
      </c>
      <c r="C273" t="s" s="31">
        <v>103</v>
      </c>
      <c r="D273" t="s" s="19">
        <v>27</v>
      </c>
      <c r="E273" s="20">
        <v>29</v>
      </c>
      <c r="F273" t="s" s="46">
        <v>19</v>
      </c>
      <c r="G273" s="21">
        <v>363</v>
      </c>
      <c r="H273" t="s" s="50">
        <v>1559</v>
      </c>
      <c r="I273" s="13"/>
      <c r="J273" s="13"/>
      <c r="K273" s="13"/>
      <c r="L273" s="13"/>
      <c r="M273" s="13"/>
      <c r="N273" s="13"/>
      <c r="O273" s="13"/>
      <c r="P273" s="13"/>
      <c r="Q273" s="13"/>
      <c r="R273" s="13"/>
      <c r="S273" s="13"/>
      <c r="T273" s="13"/>
      <c r="U273" s="13"/>
      <c r="V273" s="13"/>
      <c r="W273" s="13"/>
      <c r="X273" s="13"/>
      <c r="Y273" s="13"/>
      <c r="Z273" s="13"/>
    </row>
    <row r="274" ht="15.75" customHeight="1">
      <c r="A274" t="s" s="18">
        <v>79</v>
      </c>
      <c r="B274" t="s" s="18">
        <v>81</v>
      </c>
      <c r="C274" s="14"/>
      <c r="D274" t="s" s="19">
        <v>40</v>
      </c>
      <c r="E274" s="24">
        <v>30</v>
      </c>
      <c r="F274" t="s" s="18">
        <v>41</v>
      </c>
      <c r="G274" s="27">
        <v>288</v>
      </c>
      <c r="H274" t="s" s="41">
        <v>20</v>
      </c>
      <c r="I274" s="29"/>
      <c r="J274" s="13"/>
      <c r="K274" s="13"/>
      <c r="L274" s="13"/>
      <c r="M274" s="13"/>
      <c r="N274" s="13"/>
      <c r="O274" s="13"/>
      <c r="P274" s="13"/>
      <c r="Q274" s="13"/>
      <c r="R274" s="13"/>
      <c r="S274" s="13"/>
      <c r="T274" s="13"/>
      <c r="U274" s="13"/>
      <c r="V274" s="13"/>
      <c r="W274" s="13"/>
      <c r="X274" s="13"/>
      <c r="Y274" s="13"/>
      <c r="Z274" s="13"/>
    </row>
    <row r="275" ht="15.75" customHeight="1">
      <c r="A275" t="s" s="18">
        <v>135</v>
      </c>
      <c r="B275" t="s" s="18">
        <v>136</v>
      </c>
      <c r="C275" t="s" s="26">
        <v>137</v>
      </c>
      <c r="D275" t="s" s="19">
        <v>27</v>
      </c>
      <c r="E275" s="24">
        <v>30</v>
      </c>
      <c r="F275" t="s" s="18">
        <v>19</v>
      </c>
      <c r="G275" s="21">
        <v>14</v>
      </c>
      <c r="H275" t="s" s="30">
        <v>125</v>
      </c>
      <c r="I275" s="13"/>
      <c r="J275" s="13"/>
      <c r="K275" s="13"/>
      <c r="L275" s="13"/>
      <c r="M275" s="13"/>
      <c r="N275" s="13"/>
      <c r="O275" s="13"/>
      <c r="P275" s="13"/>
      <c r="Q275" s="13"/>
      <c r="R275" s="13"/>
      <c r="S275" s="13"/>
      <c r="T275" s="13"/>
      <c r="U275" s="13"/>
      <c r="V275" s="13"/>
      <c r="W275" s="13"/>
      <c r="X275" s="13"/>
      <c r="Y275" s="13"/>
      <c r="Z275" s="13"/>
    </row>
    <row r="276" ht="15.75" customHeight="1">
      <c r="A276" t="s" s="18">
        <v>152</v>
      </c>
      <c r="B276" t="s" s="18">
        <v>154</v>
      </c>
      <c r="C276" s="14"/>
      <c r="D276" t="s" s="45">
        <v>27</v>
      </c>
      <c r="E276" s="20">
        <v>30</v>
      </c>
      <c r="F276" t="s" s="18">
        <v>19</v>
      </c>
      <c r="G276" s="21">
        <v>531</v>
      </c>
      <c r="H276" t="s" s="22">
        <v>125</v>
      </c>
      <c r="I276" s="13"/>
      <c r="J276" s="13"/>
      <c r="K276" s="13"/>
      <c r="L276" s="13"/>
      <c r="M276" s="13"/>
      <c r="N276" s="13"/>
      <c r="O276" s="13"/>
      <c r="P276" s="13"/>
      <c r="Q276" s="13"/>
      <c r="R276" s="13"/>
      <c r="S276" s="13"/>
      <c r="T276" s="13"/>
      <c r="U276" s="13"/>
      <c r="V276" s="13"/>
      <c r="W276" s="13"/>
      <c r="X276" s="13"/>
      <c r="Y276" s="13"/>
      <c r="Z276" s="13"/>
    </row>
    <row r="277" ht="15.75" customHeight="1">
      <c r="A277" t="s" s="18">
        <v>216</v>
      </c>
      <c r="B277" t="s" s="18">
        <v>217</v>
      </c>
      <c r="C277" s="14"/>
      <c r="D277" t="s" s="19">
        <v>62</v>
      </c>
      <c r="E277" s="20">
        <v>30</v>
      </c>
      <c r="F277" t="s" s="18">
        <v>19</v>
      </c>
      <c r="G277" s="21">
        <v>20</v>
      </c>
      <c r="H277" t="s" s="22">
        <v>125</v>
      </c>
      <c r="I277" s="13"/>
      <c r="J277" s="13"/>
      <c r="K277" s="13"/>
      <c r="L277" s="13"/>
      <c r="M277" s="13"/>
      <c r="N277" s="13"/>
      <c r="O277" s="13"/>
      <c r="P277" s="13"/>
      <c r="Q277" s="13"/>
      <c r="R277" s="13"/>
      <c r="S277" s="13"/>
      <c r="T277" s="13"/>
      <c r="U277" s="13"/>
      <c r="V277" s="13"/>
      <c r="W277" s="13"/>
      <c r="X277" s="13"/>
      <c r="Y277" s="13"/>
      <c r="Z277" s="13"/>
    </row>
    <row r="278" ht="15.75" customHeight="1">
      <c r="A278" t="s" s="18">
        <v>269</v>
      </c>
      <c r="B278" t="s" s="48">
        <v>270</v>
      </c>
      <c r="C278" s="14"/>
      <c r="D278" t="s" s="19">
        <v>27</v>
      </c>
      <c r="E278" s="24">
        <v>30</v>
      </c>
      <c r="F278" t="s" s="18">
        <v>19</v>
      </c>
      <c r="G278" s="21">
        <v>32</v>
      </c>
      <c r="H278" t="s" s="50">
        <v>271</v>
      </c>
      <c r="I278" s="13"/>
      <c r="J278" s="13"/>
      <c r="K278" s="13"/>
      <c r="L278" s="13"/>
      <c r="M278" s="13"/>
      <c r="N278" s="13"/>
      <c r="O278" s="13"/>
      <c r="P278" s="13"/>
      <c r="Q278" s="13"/>
      <c r="R278" s="13"/>
      <c r="S278" s="13"/>
      <c r="T278" s="13"/>
      <c r="U278" s="13"/>
      <c r="V278" s="13"/>
      <c r="W278" s="13"/>
      <c r="X278" s="13"/>
      <c r="Y278" s="13"/>
      <c r="Z278" s="13"/>
    </row>
    <row r="279" ht="15.75" customHeight="1">
      <c r="A279" t="s" s="18">
        <v>276</v>
      </c>
      <c r="B279" t="s" s="18">
        <v>277</v>
      </c>
      <c r="C279" s="14"/>
      <c r="D279" t="s" s="45">
        <v>62</v>
      </c>
      <c r="E279" s="20">
        <v>30</v>
      </c>
      <c r="F279" t="s" s="18">
        <v>19</v>
      </c>
      <c r="G279" s="27">
        <v>430</v>
      </c>
      <c r="H279" t="s" s="28">
        <v>31</v>
      </c>
      <c r="I279" s="29"/>
      <c r="J279" s="13"/>
      <c r="K279" s="13"/>
      <c r="L279" s="13"/>
      <c r="M279" s="13"/>
      <c r="N279" s="13"/>
      <c r="O279" s="13"/>
      <c r="P279" s="13"/>
      <c r="Q279" s="13"/>
      <c r="R279" s="13"/>
      <c r="S279" s="13"/>
      <c r="T279" s="13"/>
      <c r="U279" s="13"/>
      <c r="V279" s="13"/>
      <c r="W279" s="13"/>
      <c r="X279" s="13"/>
      <c r="Y279" s="13"/>
      <c r="Z279" s="13"/>
    </row>
    <row r="280" ht="15.75" customHeight="1">
      <c r="A280" t="s" s="18">
        <v>328</v>
      </c>
      <c r="B280" t="s" s="18">
        <v>329</v>
      </c>
      <c r="C280" t="s" s="26">
        <v>330</v>
      </c>
      <c r="D280" t="s" s="45">
        <v>27</v>
      </c>
      <c r="E280" s="20">
        <v>30</v>
      </c>
      <c r="F280" t="s" s="18">
        <v>19</v>
      </c>
      <c r="G280" s="27">
        <v>440</v>
      </c>
      <c r="H280" t="s" s="28">
        <v>305</v>
      </c>
      <c r="I280" s="29"/>
      <c r="J280" s="13"/>
      <c r="K280" s="13"/>
      <c r="L280" s="13"/>
      <c r="M280" s="13"/>
      <c r="N280" s="13"/>
      <c r="O280" s="13"/>
      <c r="P280" s="13"/>
      <c r="Q280" s="13"/>
      <c r="R280" s="13"/>
      <c r="S280" s="13"/>
      <c r="T280" s="13"/>
      <c r="U280" s="13"/>
      <c r="V280" s="13"/>
      <c r="W280" s="13"/>
      <c r="X280" s="13"/>
      <c r="Y280" s="13"/>
      <c r="Z280" s="13"/>
    </row>
    <row r="281" ht="15.75" customHeight="1">
      <c r="A281" t="s" s="18">
        <v>331</v>
      </c>
      <c r="B281" t="s" s="18">
        <v>247</v>
      </c>
      <c r="C281" s="14"/>
      <c r="D281" t="s" s="19">
        <v>27</v>
      </c>
      <c r="E281" s="24">
        <v>30</v>
      </c>
      <c r="F281" t="s" s="67">
        <v>42</v>
      </c>
      <c r="G281" s="13"/>
      <c r="H281" s="63"/>
      <c r="I281" s="13"/>
      <c r="J281" s="13"/>
      <c r="K281" s="13"/>
      <c r="L281" s="13"/>
      <c r="M281" s="13"/>
      <c r="N281" s="13"/>
      <c r="O281" s="13"/>
      <c r="P281" s="13"/>
      <c r="Q281" s="13"/>
      <c r="R281" s="13"/>
      <c r="S281" s="13"/>
      <c r="T281" s="13"/>
      <c r="U281" s="13"/>
      <c r="V281" s="13"/>
      <c r="W281" s="13"/>
      <c r="X281" s="13"/>
      <c r="Y281" s="13"/>
      <c r="Z281" s="13"/>
    </row>
    <row r="282" ht="15.75" customHeight="1">
      <c r="A282" t="s" s="25">
        <v>337</v>
      </c>
      <c r="B282" t="s" s="25">
        <v>338</v>
      </c>
      <c r="C282" s="70"/>
      <c r="D282" t="s" s="19">
        <v>27</v>
      </c>
      <c r="E282" s="76">
        <v>30</v>
      </c>
      <c r="F282" t="s" s="18">
        <v>19</v>
      </c>
      <c r="G282" s="21">
        <v>33</v>
      </c>
      <c r="H282" t="s" s="50">
        <v>271</v>
      </c>
      <c r="I282" s="13"/>
      <c r="J282" s="13"/>
      <c r="K282" s="13"/>
      <c r="L282" s="13"/>
      <c r="M282" s="13"/>
      <c r="N282" s="13"/>
      <c r="O282" s="13"/>
      <c r="P282" s="13"/>
      <c r="Q282" s="13"/>
      <c r="R282" s="13"/>
      <c r="S282" s="13"/>
      <c r="T282" s="13"/>
      <c r="U282" s="13"/>
      <c r="V282" s="13"/>
      <c r="W282" s="13"/>
      <c r="X282" s="13"/>
      <c r="Y282" s="13"/>
      <c r="Z282" s="13"/>
    </row>
    <row r="283" ht="15.75" customHeight="1">
      <c r="A283" t="s" s="87">
        <v>405</v>
      </c>
      <c r="B283" t="s" s="78">
        <v>275</v>
      </c>
      <c r="C283" s="79"/>
      <c r="D283" t="s" s="78">
        <v>27</v>
      </c>
      <c r="E283" s="80">
        <v>30</v>
      </c>
      <c r="F283" t="s" s="81">
        <v>19</v>
      </c>
      <c r="G283" s="14"/>
      <c r="H283" t="s" s="82">
        <v>406</v>
      </c>
      <c r="I283" s="29"/>
      <c r="J283" s="13"/>
      <c r="K283" s="13"/>
      <c r="L283" s="13"/>
      <c r="M283" s="13"/>
      <c r="N283" s="13"/>
      <c r="O283" s="13"/>
      <c r="P283" s="13"/>
      <c r="Q283" s="13"/>
      <c r="R283" s="13"/>
      <c r="S283" s="13"/>
      <c r="T283" s="13"/>
      <c r="U283" s="13"/>
      <c r="V283" s="13"/>
      <c r="W283" s="13"/>
      <c r="X283" s="13"/>
      <c r="Y283" s="13"/>
      <c r="Z283" s="13"/>
    </row>
    <row r="284" ht="15.75" customHeight="1">
      <c r="A284" t="s" s="46">
        <v>472</v>
      </c>
      <c r="B284" t="s" s="46">
        <v>473</v>
      </c>
      <c r="C284" t="s" s="57">
        <v>474</v>
      </c>
      <c r="D284" t="s" s="45">
        <v>27</v>
      </c>
      <c r="E284" s="84">
        <v>30</v>
      </c>
      <c r="F284" t="s" s="95">
        <v>475</v>
      </c>
      <c r="G284" s="49">
        <v>386</v>
      </c>
      <c r="H284" t="s" s="30">
        <v>400</v>
      </c>
      <c r="I284" s="13"/>
      <c r="J284" s="13"/>
      <c r="K284" s="13"/>
      <c r="L284" s="13"/>
      <c r="M284" s="13"/>
      <c r="N284" s="13"/>
      <c r="O284" s="13"/>
      <c r="P284" s="13"/>
      <c r="Q284" s="13"/>
      <c r="R284" s="13"/>
      <c r="S284" s="13"/>
      <c r="T284" s="13"/>
      <c r="U284" s="13"/>
      <c r="V284" s="13"/>
      <c r="W284" s="13"/>
      <c r="X284" s="13"/>
      <c r="Y284" s="13"/>
      <c r="Z284" s="13"/>
    </row>
    <row r="285" ht="15.75" customHeight="1">
      <c r="A285" t="s" s="25">
        <v>484</v>
      </c>
      <c r="B285" t="s" s="18">
        <v>485</v>
      </c>
      <c r="C285" t="s" s="26">
        <v>107</v>
      </c>
      <c r="D285" t="s" s="45">
        <v>27</v>
      </c>
      <c r="E285" s="20">
        <v>30</v>
      </c>
      <c r="F285" t="s" s="46">
        <v>19</v>
      </c>
      <c r="G285" s="21">
        <v>50</v>
      </c>
      <c r="H285" t="s" s="50">
        <v>400</v>
      </c>
      <c r="I285" s="13"/>
      <c r="J285" s="13"/>
      <c r="K285" s="13"/>
      <c r="L285" s="13"/>
      <c r="M285" s="13"/>
      <c r="N285" s="13"/>
      <c r="O285" s="13"/>
      <c r="P285" s="13"/>
      <c r="Q285" s="13"/>
      <c r="R285" s="13"/>
      <c r="S285" s="13"/>
      <c r="T285" s="13"/>
      <c r="U285" s="13"/>
      <c r="V285" s="13"/>
      <c r="W285" s="13"/>
      <c r="X285" s="13"/>
      <c r="Y285" s="13"/>
      <c r="Z285" s="13"/>
    </row>
    <row r="286" ht="15.75" customHeight="1">
      <c r="A286" t="s" s="72">
        <v>704</v>
      </c>
      <c r="B286" t="s" s="73">
        <v>705</v>
      </c>
      <c r="C286" s="14"/>
      <c r="D286" t="s" s="45">
        <v>27</v>
      </c>
      <c r="E286" s="20">
        <v>30</v>
      </c>
      <c r="F286" t="s" s="18">
        <v>19</v>
      </c>
      <c r="G286" s="27">
        <v>459</v>
      </c>
      <c r="H286" t="s" s="28">
        <v>706</v>
      </c>
      <c r="I286" s="29"/>
      <c r="J286" s="13"/>
      <c r="K286" s="13"/>
      <c r="L286" s="13"/>
      <c r="M286" s="13"/>
      <c r="N286" s="13"/>
      <c r="O286" s="13"/>
      <c r="P286" s="13"/>
      <c r="Q286" s="13"/>
      <c r="R286" s="13"/>
      <c r="S286" s="13"/>
      <c r="T286" s="13"/>
      <c r="U286" s="13"/>
      <c r="V286" s="13"/>
      <c r="W286" s="13"/>
      <c r="X286" s="13"/>
      <c r="Y286" s="13"/>
      <c r="Z286" s="13"/>
    </row>
    <row r="287" ht="15.75" customHeight="1">
      <c r="A287" t="s" s="46">
        <v>739</v>
      </c>
      <c r="B287" t="s" s="18">
        <v>740</v>
      </c>
      <c r="C287" t="s" s="26">
        <v>380</v>
      </c>
      <c r="D287" t="s" s="19">
        <v>62</v>
      </c>
      <c r="E287" s="24">
        <v>30</v>
      </c>
      <c r="F287" t="s" s="18">
        <v>19</v>
      </c>
      <c r="G287" s="21">
        <v>82</v>
      </c>
      <c r="H287" t="s" s="30">
        <v>725</v>
      </c>
      <c r="I287" s="13"/>
      <c r="J287" s="13"/>
      <c r="K287" s="13"/>
      <c r="L287" s="13"/>
      <c r="M287" s="13"/>
      <c r="N287" s="13"/>
      <c r="O287" s="13"/>
      <c r="P287" s="13"/>
      <c r="Q287" s="13"/>
      <c r="R287" s="13"/>
      <c r="S287" s="13"/>
      <c r="T287" s="13"/>
      <c r="U287" s="13"/>
      <c r="V287" s="13"/>
      <c r="W287" s="13"/>
      <c r="X287" s="13"/>
      <c r="Y287" s="13"/>
      <c r="Z287" s="13"/>
    </row>
    <row r="288" ht="15.75" customHeight="1">
      <c r="A288" t="s" s="25">
        <v>766</v>
      </c>
      <c r="B288" t="s" s="18">
        <v>767</v>
      </c>
      <c r="C288" s="14"/>
      <c r="D288" t="s" s="19">
        <v>27</v>
      </c>
      <c r="E288" s="24">
        <v>30</v>
      </c>
      <c r="F288" t="s" s="18">
        <v>19</v>
      </c>
      <c r="G288" s="21">
        <v>85</v>
      </c>
      <c r="H288" t="s" s="50">
        <v>725</v>
      </c>
      <c r="I288" s="13"/>
      <c r="J288" s="13"/>
      <c r="K288" s="13"/>
      <c r="L288" s="13"/>
      <c r="M288" s="13"/>
      <c r="N288" s="13"/>
      <c r="O288" s="13"/>
      <c r="P288" s="13"/>
      <c r="Q288" s="13"/>
      <c r="R288" s="13"/>
      <c r="S288" s="13"/>
      <c r="T288" s="13"/>
      <c r="U288" s="13"/>
      <c r="V288" s="13"/>
      <c r="W288" s="13"/>
      <c r="X288" s="13"/>
      <c r="Y288" s="13"/>
      <c r="Z288" s="13"/>
    </row>
    <row r="289" ht="15.75" customHeight="1">
      <c r="A289" t="s" s="72">
        <v>878</v>
      </c>
      <c r="B289" t="s" s="120">
        <v>879</v>
      </c>
      <c r="C289" t="s" s="26">
        <v>61</v>
      </c>
      <c r="D289" t="s" s="32">
        <v>70</v>
      </c>
      <c r="E289" s="20">
        <v>30</v>
      </c>
      <c r="F289" t="s" s="18">
        <v>19</v>
      </c>
      <c r="G289" s="40"/>
      <c r="H289" t="s" s="28">
        <v>706</v>
      </c>
      <c r="I289" s="29"/>
      <c r="J289" s="13"/>
      <c r="K289" s="13"/>
      <c r="L289" s="13"/>
      <c r="M289" s="13"/>
      <c r="N289" s="13"/>
      <c r="O289" s="13"/>
      <c r="P289" s="13"/>
      <c r="Q289" s="13"/>
      <c r="R289" s="13"/>
      <c r="S289" s="13"/>
      <c r="T289" s="13"/>
      <c r="U289" s="13"/>
      <c r="V289" s="13"/>
      <c r="W289" s="13"/>
      <c r="X289" s="13"/>
      <c r="Y289" s="13"/>
      <c r="Z289" s="13"/>
    </row>
    <row r="290" ht="15.75" customHeight="1">
      <c r="A290" t="s" s="46">
        <v>920</v>
      </c>
      <c r="B290" t="s" s="18">
        <v>921</v>
      </c>
      <c r="C290" t="s" s="31">
        <v>565</v>
      </c>
      <c r="D290" t="s" s="19">
        <v>62</v>
      </c>
      <c r="E290" s="24">
        <v>30</v>
      </c>
      <c r="F290" t="s" s="18">
        <v>19</v>
      </c>
      <c r="G290" s="21">
        <v>106</v>
      </c>
      <c r="H290" t="s" s="39">
        <v>881</v>
      </c>
      <c r="I290" s="13"/>
      <c r="J290" s="13"/>
      <c r="K290" s="13"/>
      <c r="L290" s="13"/>
      <c r="M290" s="13"/>
      <c r="N290" s="13"/>
      <c r="O290" s="13"/>
      <c r="P290" s="13"/>
      <c r="Q290" s="13"/>
      <c r="R290" s="13"/>
      <c r="S290" s="13"/>
      <c r="T290" s="13"/>
      <c r="U290" s="13"/>
      <c r="V290" s="13"/>
      <c r="W290" s="13"/>
      <c r="X290" s="13"/>
      <c r="Y290" s="13"/>
      <c r="Z290" s="13"/>
    </row>
    <row r="291" ht="15.75" customHeight="1">
      <c r="A291" t="s" s="18">
        <v>999</v>
      </c>
      <c r="B291" t="s" s="18">
        <v>1000</v>
      </c>
      <c r="C291" t="s" s="26">
        <v>420</v>
      </c>
      <c r="D291" t="s" s="19">
        <v>27</v>
      </c>
      <c r="E291" s="24">
        <v>30</v>
      </c>
      <c r="F291" t="s" s="18">
        <v>19</v>
      </c>
      <c r="G291" s="27">
        <v>119</v>
      </c>
      <c r="H291" t="s" s="41">
        <v>431</v>
      </c>
      <c r="I291" s="29"/>
      <c r="J291" s="13"/>
      <c r="K291" s="13"/>
      <c r="L291" s="13"/>
      <c r="M291" s="13"/>
      <c r="N291" s="13"/>
      <c r="O291" s="13"/>
      <c r="P291" s="13"/>
      <c r="Q291" s="13"/>
      <c r="R291" s="13"/>
      <c r="S291" s="13"/>
      <c r="T291" s="13"/>
      <c r="U291" s="13"/>
      <c r="V291" s="13"/>
      <c r="W291" s="13"/>
      <c r="X291" s="13"/>
      <c r="Y291" s="13"/>
      <c r="Z291" s="13"/>
    </row>
    <row r="292" ht="15.75" customHeight="1">
      <c r="A292" t="s" s="18">
        <v>1011</v>
      </c>
      <c r="B292" t="s" s="18">
        <v>1012</v>
      </c>
      <c r="C292" s="14"/>
      <c r="D292" t="s" s="19">
        <v>27</v>
      </c>
      <c r="E292" s="24">
        <v>30</v>
      </c>
      <c r="F292" t="s" s="18">
        <v>19</v>
      </c>
      <c r="G292" s="27">
        <v>122</v>
      </c>
      <c r="H292" t="s" s="41">
        <v>431</v>
      </c>
      <c r="I292" s="29"/>
      <c r="J292" s="13"/>
      <c r="K292" s="13"/>
      <c r="L292" s="13"/>
      <c r="M292" s="13"/>
      <c r="N292" s="13"/>
      <c r="O292" s="13"/>
      <c r="P292" s="13"/>
      <c r="Q292" s="13"/>
      <c r="R292" s="13"/>
      <c r="S292" s="13"/>
      <c r="T292" s="13"/>
      <c r="U292" s="13"/>
      <c r="V292" s="13"/>
      <c r="W292" s="13"/>
      <c r="X292" s="13"/>
      <c r="Y292" s="13"/>
      <c r="Z292" s="13"/>
    </row>
    <row r="293" ht="15.75" customHeight="1">
      <c r="A293" t="s" s="18">
        <v>1051</v>
      </c>
      <c r="B293" t="s" s="18">
        <v>1052</v>
      </c>
      <c r="C293" s="14"/>
      <c r="D293" t="s" s="19">
        <v>27</v>
      </c>
      <c r="E293" s="24">
        <v>30</v>
      </c>
      <c r="F293" t="s" s="18">
        <v>41</v>
      </c>
      <c r="G293" s="27">
        <v>287</v>
      </c>
      <c r="H293" t="s" s="41">
        <v>433</v>
      </c>
      <c r="I293" s="29"/>
      <c r="J293" s="13"/>
      <c r="K293" s="13"/>
      <c r="L293" s="13"/>
      <c r="M293" s="13"/>
      <c r="N293" s="13"/>
      <c r="O293" s="13"/>
      <c r="P293" s="13"/>
      <c r="Q293" s="13"/>
      <c r="R293" s="13"/>
      <c r="S293" s="13"/>
      <c r="T293" s="13"/>
      <c r="U293" s="13"/>
      <c r="V293" s="13"/>
      <c r="W293" s="13"/>
      <c r="X293" s="13"/>
      <c r="Y293" s="13"/>
      <c r="Z293" s="13"/>
    </row>
    <row r="294" ht="15.75" customHeight="1">
      <c r="A294" t="s" s="18">
        <v>1112</v>
      </c>
      <c r="B294" t="s" s="18">
        <v>452</v>
      </c>
      <c r="C294" s="14"/>
      <c r="D294" t="s" s="19">
        <v>27</v>
      </c>
      <c r="E294" s="24">
        <v>30</v>
      </c>
      <c r="F294" t="s" s="18">
        <v>19</v>
      </c>
      <c r="G294" s="27">
        <v>130</v>
      </c>
      <c r="H294" t="s" s="41">
        <v>433</v>
      </c>
      <c r="I294" s="29"/>
      <c r="J294" s="13"/>
      <c r="K294" s="13"/>
      <c r="L294" s="13"/>
      <c r="M294" s="13"/>
      <c r="N294" s="13"/>
      <c r="O294" s="13"/>
      <c r="P294" s="13"/>
      <c r="Q294" s="13"/>
      <c r="R294" s="13"/>
      <c r="S294" s="13"/>
      <c r="T294" s="13"/>
      <c r="U294" s="13"/>
      <c r="V294" s="13"/>
      <c r="W294" s="13"/>
      <c r="X294" s="13"/>
      <c r="Y294" s="13"/>
      <c r="Z294" s="13"/>
    </row>
    <row r="295" ht="15.75" customHeight="1">
      <c r="A295" t="s" s="18">
        <v>1124</v>
      </c>
      <c r="B295" t="s" s="18">
        <v>1125</v>
      </c>
      <c r="C295" t="s" s="31">
        <v>383</v>
      </c>
      <c r="D295" t="s" s="45">
        <v>27</v>
      </c>
      <c r="E295" s="20">
        <v>30</v>
      </c>
      <c r="F295" t="s" s="90">
        <v>1126</v>
      </c>
      <c r="G295" s="21">
        <v>385</v>
      </c>
      <c r="H295" t="s" s="30">
        <v>1122</v>
      </c>
      <c r="I295" s="144">
        <v>44409</v>
      </c>
      <c r="J295" s="13"/>
      <c r="K295" s="13"/>
      <c r="L295" s="13"/>
      <c r="M295" s="13"/>
      <c r="N295" s="13"/>
      <c r="O295" s="13"/>
      <c r="P295" s="13"/>
      <c r="Q295" s="13"/>
      <c r="R295" s="13"/>
      <c r="S295" s="13"/>
      <c r="T295" s="13"/>
      <c r="U295" s="13"/>
      <c r="V295" s="13"/>
      <c r="W295" s="13"/>
      <c r="X295" s="13"/>
      <c r="Y295" s="13"/>
      <c r="Z295" s="13"/>
    </row>
    <row r="296" ht="15.75" customHeight="1">
      <c r="A296" t="s" s="18">
        <v>1144</v>
      </c>
      <c r="B296" t="s" s="18">
        <v>127</v>
      </c>
      <c r="C296" s="14"/>
      <c r="D296" t="s" s="32">
        <v>70</v>
      </c>
      <c r="E296" s="24">
        <v>30</v>
      </c>
      <c r="F296" t="s" s="145">
        <v>1143</v>
      </c>
      <c r="G296" s="21">
        <v>214</v>
      </c>
      <c r="H296" t="s" s="22">
        <v>1020</v>
      </c>
      <c r="I296" s="13"/>
      <c r="J296" s="13"/>
      <c r="K296" s="13"/>
      <c r="L296" s="13"/>
      <c r="M296" s="13"/>
      <c r="N296" s="13"/>
      <c r="O296" s="13"/>
      <c r="P296" s="13"/>
      <c r="Q296" s="13"/>
      <c r="R296" s="13"/>
      <c r="S296" s="13"/>
      <c r="T296" s="13"/>
      <c r="U296" s="13"/>
      <c r="V296" s="13"/>
      <c r="W296" s="13"/>
      <c r="X296" s="13"/>
      <c r="Y296" s="13"/>
      <c r="Z296" s="13"/>
    </row>
    <row r="297" ht="15.75" customHeight="1">
      <c r="A297" t="s" s="18">
        <v>1225</v>
      </c>
      <c r="B297" t="s" s="18">
        <v>1226</v>
      </c>
      <c r="C297" t="s" s="26">
        <v>220</v>
      </c>
      <c r="D297" t="s" s="19">
        <v>27</v>
      </c>
      <c r="E297" s="24">
        <v>30</v>
      </c>
      <c r="F297" t="s" s="90">
        <v>1227</v>
      </c>
      <c r="G297" s="13"/>
      <c r="H297" s="37"/>
      <c r="I297" s="13"/>
      <c r="J297" s="13"/>
      <c r="K297" s="13"/>
      <c r="L297" s="13"/>
      <c r="M297" s="13"/>
      <c r="N297" s="13"/>
      <c r="O297" s="13"/>
      <c r="P297" s="13"/>
      <c r="Q297" s="13"/>
      <c r="R297" s="13"/>
      <c r="S297" s="13"/>
      <c r="T297" s="13"/>
      <c r="U297" s="13"/>
      <c r="V297" s="13"/>
      <c r="W297" s="13"/>
      <c r="X297" s="13"/>
      <c r="Y297" s="13"/>
      <c r="Z297" s="13"/>
    </row>
    <row r="298" ht="15.75" customHeight="1">
      <c r="A298" t="s" s="18">
        <v>1289</v>
      </c>
      <c r="B298" t="s" s="18">
        <v>799</v>
      </c>
      <c r="C298" t="s" s="31">
        <v>107</v>
      </c>
      <c r="D298" t="s" s="19">
        <v>27</v>
      </c>
      <c r="E298" s="24">
        <v>30</v>
      </c>
      <c r="F298" t="s" s="18">
        <v>19</v>
      </c>
      <c r="G298" s="27">
        <v>154</v>
      </c>
      <c r="H298" t="s" s="41">
        <v>1194</v>
      </c>
      <c r="I298" s="29"/>
      <c r="J298" s="13"/>
      <c r="K298" s="13"/>
      <c r="L298" s="13"/>
      <c r="M298" s="13"/>
      <c r="N298" s="13"/>
      <c r="O298" s="13"/>
      <c r="P298" s="13"/>
      <c r="Q298" s="13"/>
      <c r="R298" s="13"/>
      <c r="S298" s="13"/>
      <c r="T298" s="13"/>
      <c r="U298" s="13"/>
      <c r="V298" s="13"/>
      <c r="W298" s="13"/>
      <c r="X298" s="13"/>
      <c r="Y298" s="13"/>
      <c r="Z298" s="13"/>
    </row>
    <row r="299" ht="15.75" customHeight="1">
      <c r="A299" t="s" s="18">
        <v>1307</v>
      </c>
      <c r="B299" t="s" s="18">
        <v>1308</v>
      </c>
      <c r="C299" t="s" s="31">
        <v>87</v>
      </c>
      <c r="D299" t="s" s="19">
        <v>27</v>
      </c>
      <c r="E299" s="24">
        <v>30</v>
      </c>
      <c r="F299" t="s" s="18">
        <v>19</v>
      </c>
      <c r="G299" s="27">
        <v>160</v>
      </c>
      <c r="H299" t="s" s="41">
        <v>1294</v>
      </c>
      <c r="I299" s="29"/>
      <c r="J299" s="13"/>
      <c r="K299" s="13"/>
      <c r="L299" s="13"/>
      <c r="M299" s="13"/>
      <c r="N299" s="13"/>
      <c r="O299" s="13"/>
      <c r="P299" s="13"/>
      <c r="Q299" s="13"/>
      <c r="R299" s="13"/>
      <c r="S299" s="13"/>
      <c r="T299" s="13"/>
      <c r="U299" s="13"/>
      <c r="V299" s="13"/>
      <c r="W299" s="13"/>
      <c r="X299" s="13"/>
      <c r="Y299" s="13"/>
      <c r="Z299" s="13"/>
    </row>
    <row r="300" ht="15.75" customHeight="1">
      <c r="A300" t="s" s="18">
        <v>1352</v>
      </c>
      <c r="B300" t="s" s="18">
        <v>1353</v>
      </c>
      <c r="C300" s="14"/>
      <c r="D300" t="s" s="32">
        <v>38</v>
      </c>
      <c r="E300" s="24">
        <v>30</v>
      </c>
      <c r="F300" t="s" s="18">
        <v>19</v>
      </c>
      <c r="G300" s="21">
        <v>230</v>
      </c>
      <c r="H300" t="s" s="30">
        <v>1020</v>
      </c>
      <c r="I300" s="13"/>
      <c r="J300" s="13"/>
      <c r="K300" s="13"/>
      <c r="L300" s="13"/>
      <c r="M300" s="13"/>
      <c r="N300" s="13"/>
      <c r="O300" s="13"/>
      <c r="P300" s="13"/>
      <c r="Q300" s="13"/>
      <c r="R300" s="13"/>
      <c r="S300" s="13"/>
      <c r="T300" s="13"/>
      <c r="U300" s="13"/>
      <c r="V300" s="13"/>
      <c r="W300" s="13"/>
      <c r="X300" s="13"/>
      <c r="Y300" s="13"/>
      <c r="Z300" s="13"/>
    </row>
    <row r="301" ht="15.75" customHeight="1">
      <c r="A301" t="s" s="18">
        <v>1649</v>
      </c>
      <c r="B301" t="s" s="48">
        <v>797</v>
      </c>
      <c r="C301" s="14"/>
      <c r="D301" t="s" s="32">
        <v>38</v>
      </c>
      <c r="E301" s="24">
        <v>30</v>
      </c>
      <c r="F301" t="s" s="18">
        <v>19</v>
      </c>
      <c r="G301" s="21">
        <v>239</v>
      </c>
      <c r="H301" t="s" s="50">
        <v>1377</v>
      </c>
      <c r="I301" s="13"/>
      <c r="J301" s="13"/>
      <c r="K301" s="13"/>
      <c r="L301" s="13"/>
      <c r="M301" s="13"/>
      <c r="N301" s="13"/>
      <c r="O301" s="13"/>
      <c r="P301" s="13"/>
      <c r="Q301" s="13"/>
      <c r="R301" s="13"/>
      <c r="S301" s="13"/>
      <c r="T301" s="13"/>
      <c r="U301" s="13"/>
      <c r="V301" s="13"/>
      <c r="W301" s="13"/>
      <c r="X301" s="13"/>
      <c r="Y301" s="13"/>
      <c r="Z301" s="13"/>
    </row>
    <row r="302" ht="15.75" customHeight="1">
      <c r="A302" t="s" s="18">
        <v>1430</v>
      </c>
      <c r="B302" t="s" s="18">
        <v>1432</v>
      </c>
      <c r="C302" t="s" s="26">
        <v>1433</v>
      </c>
      <c r="D302" t="s" s="32">
        <v>57</v>
      </c>
      <c r="E302" s="24">
        <v>30</v>
      </c>
      <c r="F302" t="s" s="18">
        <v>19</v>
      </c>
      <c r="G302" s="27">
        <v>240</v>
      </c>
      <c r="H302" t="s" s="41">
        <v>1377</v>
      </c>
      <c r="I302" s="29"/>
      <c r="J302" s="13"/>
      <c r="K302" s="13"/>
      <c r="L302" s="13"/>
      <c r="M302" s="13"/>
      <c r="N302" s="13"/>
      <c r="O302" s="13"/>
      <c r="P302" s="13"/>
      <c r="Q302" s="13"/>
      <c r="R302" s="13"/>
      <c r="S302" s="13"/>
      <c r="T302" s="13"/>
      <c r="U302" s="13"/>
      <c r="V302" s="13"/>
      <c r="W302" s="13"/>
      <c r="X302" s="13"/>
      <c r="Y302" s="13"/>
      <c r="Z302" s="13"/>
    </row>
    <row r="303" ht="15.75" customHeight="1">
      <c r="A303" t="s" s="18">
        <v>1580</v>
      </c>
      <c r="B303" t="s" s="18">
        <v>1581</v>
      </c>
      <c r="C303" s="14"/>
      <c r="D303" t="s" s="19">
        <v>671</v>
      </c>
      <c r="E303" s="24">
        <v>30</v>
      </c>
      <c r="F303" t="s" s="18">
        <v>19</v>
      </c>
      <c r="G303" s="21">
        <v>360</v>
      </c>
      <c r="H303" t="s" s="30">
        <v>1559</v>
      </c>
      <c r="I303" s="13"/>
      <c r="J303" s="13"/>
      <c r="K303" s="13"/>
      <c r="L303" s="13"/>
      <c r="M303" s="13"/>
      <c r="N303" s="13"/>
      <c r="O303" s="13"/>
      <c r="P303" s="13"/>
      <c r="Q303" s="13"/>
      <c r="R303" s="13"/>
      <c r="S303" s="13"/>
      <c r="T303" s="13"/>
      <c r="U303" s="13"/>
      <c r="V303" s="13"/>
      <c r="W303" s="13"/>
      <c r="X303" s="13"/>
      <c r="Y303" s="13"/>
      <c r="Z303" s="13"/>
    </row>
    <row r="304" ht="15.75" customHeight="1">
      <c r="A304" t="s" s="18">
        <v>131</v>
      </c>
      <c r="B304" t="s" s="18">
        <v>132</v>
      </c>
      <c r="C304" t="s" s="31">
        <v>133</v>
      </c>
      <c r="D304" t="s" s="53">
        <v>134</v>
      </c>
      <c r="E304" s="24">
        <v>31</v>
      </c>
      <c r="F304" t="s" s="18">
        <v>19</v>
      </c>
      <c r="G304" s="21">
        <v>536</v>
      </c>
      <c r="H304" t="s" s="50">
        <v>130</v>
      </c>
      <c r="I304" s="13"/>
      <c r="J304" s="13"/>
      <c r="K304" s="13"/>
      <c r="L304" s="13"/>
      <c r="M304" s="13"/>
      <c r="N304" s="13"/>
      <c r="O304" s="13"/>
      <c r="P304" s="13"/>
      <c r="Q304" s="13"/>
      <c r="R304" s="13"/>
      <c r="S304" s="13"/>
      <c r="T304" s="13"/>
      <c r="U304" s="13"/>
      <c r="V304" s="13"/>
      <c r="W304" s="13"/>
      <c r="X304" s="13"/>
      <c r="Y304" s="13"/>
      <c r="Z304" s="13"/>
    </row>
    <row r="305" ht="15.75" customHeight="1">
      <c r="A305" t="s" s="18">
        <v>258</v>
      </c>
      <c r="B305" t="s" s="18">
        <v>259</v>
      </c>
      <c r="C305" s="14"/>
      <c r="D305" t="s" s="19">
        <v>27</v>
      </c>
      <c r="E305" s="24">
        <v>31</v>
      </c>
      <c r="F305" t="s" s="18">
        <v>19</v>
      </c>
      <c r="G305" s="27">
        <v>28</v>
      </c>
      <c r="H305" t="s" s="59">
        <v>260</v>
      </c>
      <c r="I305" s="29"/>
      <c r="J305" s="13"/>
      <c r="K305" s="13"/>
      <c r="L305" s="13"/>
      <c r="M305" s="13"/>
      <c r="N305" s="13"/>
      <c r="O305" s="13"/>
      <c r="P305" s="13"/>
      <c r="Q305" s="13"/>
      <c r="R305" s="13"/>
      <c r="S305" s="13"/>
      <c r="T305" s="13"/>
      <c r="U305" s="13"/>
      <c r="V305" s="13"/>
      <c r="W305" s="13"/>
      <c r="X305" s="13"/>
      <c r="Y305" s="13"/>
      <c r="Z305" s="13"/>
    </row>
    <row r="306" ht="15.75" customHeight="1">
      <c r="A306" t="s" s="18">
        <v>543</v>
      </c>
      <c r="B306" t="s" s="18">
        <v>544</v>
      </c>
      <c r="C306" s="14"/>
      <c r="D306" t="s" s="23">
        <v>23</v>
      </c>
      <c r="E306" s="20">
        <v>31</v>
      </c>
      <c r="F306" t="s" s="18">
        <v>19</v>
      </c>
      <c r="G306" s="21">
        <v>544</v>
      </c>
      <c r="H306" t="s" s="30">
        <v>545</v>
      </c>
      <c r="I306" s="13"/>
      <c r="J306" s="13"/>
      <c r="K306" s="13"/>
      <c r="L306" s="13"/>
      <c r="M306" s="13"/>
      <c r="N306" s="13"/>
      <c r="O306" s="13"/>
      <c r="P306" s="13"/>
      <c r="Q306" s="13"/>
      <c r="R306" s="13"/>
      <c r="S306" s="13"/>
      <c r="T306" s="13"/>
      <c r="U306" s="13"/>
      <c r="V306" s="13"/>
      <c r="W306" s="13"/>
      <c r="X306" s="13"/>
      <c r="Y306" s="13"/>
      <c r="Z306" s="13"/>
    </row>
    <row r="307" ht="15.75" customHeight="1">
      <c r="A307" t="s" s="18">
        <v>735</v>
      </c>
      <c r="B307" t="s" s="18">
        <v>736</v>
      </c>
      <c r="C307" t="s" s="31">
        <v>326</v>
      </c>
      <c r="D307" t="s" s="19">
        <v>27</v>
      </c>
      <c r="E307" s="24">
        <v>31</v>
      </c>
      <c r="F307" t="s" s="18">
        <v>19</v>
      </c>
      <c r="G307" s="21">
        <v>80</v>
      </c>
      <c r="H307" t="s" s="50">
        <v>725</v>
      </c>
      <c r="I307" s="13"/>
      <c r="J307" s="13"/>
      <c r="K307" s="13"/>
      <c r="L307" s="13"/>
      <c r="M307" s="13"/>
      <c r="N307" s="13"/>
      <c r="O307" s="13"/>
      <c r="P307" s="13"/>
      <c r="Q307" s="13"/>
      <c r="R307" s="13"/>
      <c r="S307" s="13"/>
      <c r="T307" s="13"/>
      <c r="U307" s="13"/>
      <c r="V307" s="13"/>
      <c r="W307" s="13"/>
      <c r="X307" s="13"/>
      <c r="Y307" s="13"/>
      <c r="Z307" s="13"/>
    </row>
    <row r="308" ht="15.75" customHeight="1">
      <c r="A308" t="s" s="25">
        <v>946</v>
      </c>
      <c r="B308" t="s" s="48">
        <v>947</v>
      </c>
      <c r="C308" s="14"/>
      <c r="D308" t="s" s="32">
        <v>896</v>
      </c>
      <c r="E308" s="24">
        <v>31</v>
      </c>
      <c r="F308" t="s" s="18">
        <v>19</v>
      </c>
      <c r="G308" s="27">
        <v>201</v>
      </c>
      <c r="H308" t="s" s="41">
        <v>600</v>
      </c>
      <c r="I308" s="29"/>
      <c r="J308" s="13"/>
      <c r="K308" s="13"/>
      <c r="L308" s="13"/>
      <c r="M308" s="13"/>
      <c r="N308" s="13"/>
      <c r="O308" s="13"/>
      <c r="P308" s="13"/>
      <c r="Q308" s="13"/>
      <c r="R308" s="13"/>
      <c r="S308" s="13"/>
      <c r="T308" s="13"/>
      <c r="U308" s="13"/>
      <c r="V308" s="13"/>
      <c r="W308" s="13"/>
      <c r="X308" s="13"/>
      <c r="Y308" s="13"/>
      <c r="Z308" s="13"/>
    </row>
    <row r="309" ht="15.75" customHeight="1">
      <c r="A309" t="s" s="72">
        <v>1029</v>
      </c>
      <c r="B309" t="s" s="73">
        <v>1030</v>
      </c>
      <c r="C309" s="14"/>
      <c r="D309" t="s" s="45">
        <v>27</v>
      </c>
      <c r="E309" s="20">
        <v>31</v>
      </c>
      <c r="F309" t="s" s="18">
        <v>19</v>
      </c>
      <c r="G309" s="27">
        <v>473</v>
      </c>
      <c r="H309" t="s" s="28">
        <v>706</v>
      </c>
      <c r="I309" s="29"/>
      <c r="J309" s="13"/>
      <c r="K309" s="13"/>
      <c r="L309" s="13"/>
      <c r="M309" s="13"/>
      <c r="N309" s="13"/>
      <c r="O309" s="13"/>
      <c r="P309" s="13"/>
      <c r="Q309" s="13"/>
      <c r="R309" s="13"/>
      <c r="S309" s="13"/>
      <c r="T309" s="13"/>
      <c r="U309" s="13"/>
      <c r="V309" s="13"/>
      <c r="W309" s="13"/>
      <c r="X309" s="13"/>
      <c r="Y309" s="13"/>
      <c r="Z309" s="13"/>
    </row>
    <row r="310" ht="15.75" customHeight="1">
      <c r="A310" t="s" s="46">
        <v>1127</v>
      </c>
      <c r="B310" t="s" s="18">
        <v>1128</v>
      </c>
      <c r="C310" t="s" s="31">
        <v>1129</v>
      </c>
      <c r="D310" t="s" s="32">
        <v>38</v>
      </c>
      <c r="E310" s="20">
        <v>31</v>
      </c>
      <c r="F310" t="s" s="18">
        <v>19</v>
      </c>
      <c r="G310" s="27">
        <v>555</v>
      </c>
      <c r="H310" t="s" s="28">
        <v>809</v>
      </c>
      <c r="I310" s="29"/>
      <c r="J310" s="13"/>
      <c r="K310" s="13"/>
      <c r="L310" s="13"/>
      <c r="M310" s="13"/>
      <c r="N310" s="13"/>
      <c r="O310" s="13"/>
      <c r="P310" s="13"/>
      <c r="Q310" s="13"/>
      <c r="R310" s="13"/>
      <c r="S310" s="13"/>
      <c r="T310" s="13"/>
      <c r="U310" s="13"/>
      <c r="V310" s="13"/>
      <c r="W310" s="13"/>
      <c r="X310" s="13"/>
      <c r="Y310" s="13"/>
      <c r="Z310" s="13"/>
    </row>
    <row r="311" ht="15.75" customHeight="1">
      <c r="A311" t="s" s="18">
        <v>1209</v>
      </c>
      <c r="B311" t="s" s="18">
        <v>1210</v>
      </c>
      <c r="C311" t="s" s="26">
        <v>1211</v>
      </c>
      <c r="D311" t="s" s="19">
        <v>517</v>
      </c>
      <c r="E311" s="24">
        <v>31</v>
      </c>
      <c r="F311" t="s" s="18">
        <v>41</v>
      </c>
      <c r="G311" s="21">
        <v>311</v>
      </c>
      <c r="H311" t="s" s="39">
        <v>1194</v>
      </c>
      <c r="I311" s="13"/>
      <c r="J311" s="13"/>
      <c r="K311" s="13"/>
      <c r="L311" s="13"/>
      <c r="M311" s="13"/>
      <c r="N311" s="13"/>
      <c r="O311" s="13"/>
      <c r="P311" s="13"/>
      <c r="Q311" s="13"/>
      <c r="R311" s="13"/>
      <c r="S311" s="13"/>
      <c r="T311" s="13"/>
      <c r="U311" s="13"/>
      <c r="V311" s="13"/>
      <c r="W311" s="13"/>
      <c r="X311" s="13"/>
      <c r="Y311" s="13"/>
      <c r="Z311" s="13"/>
    </row>
    <row r="312" ht="15.75" customHeight="1">
      <c r="A312" t="s" s="18">
        <v>1247</v>
      </c>
      <c r="B312" t="s" s="18">
        <v>1248</v>
      </c>
      <c r="C312" t="s" s="31">
        <v>1249</v>
      </c>
      <c r="D312" t="s" s="19">
        <v>62</v>
      </c>
      <c r="E312" s="24">
        <v>31</v>
      </c>
      <c r="F312" t="s" s="18">
        <v>19</v>
      </c>
      <c r="G312" s="27">
        <v>147</v>
      </c>
      <c r="H312" t="s" s="41">
        <v>1194</v>
      </c>
      <c r="I312" s="29"/>
      <c r="J312" s="13"/>
      <c r="K312" s="13"/>
      <c r="L312" s="13"/>
      <c r="M312" s="13"/>
      <c r="N312" s="13"/>
      <c r="O312" s="13"/>
      <c r="P312" s="13"/>
      <c r="Q312" s="13"/>
      <c r="R312" s="13"/>
      <c r="S312" s="13"/>
      <c r="T312" s="13"/>
      <c r="U312" s="13"/>
      <c r="V312" s="13"/>
      <c r="W312" s="13"/>
      <c r="X312" s="13"/>
      <c r="Y312" s="13"/>
      <c r="Z312" s="13"/>
    </row>
    <row r="313" ht="15.75" customHeight="1">
      <c r="A313" t="s" s="25">
        <v>1351</v>
      </c>
      <c r="B313" t="s" s="18">
        <v>1037</v>
      </c>
      <c r="C313" s="14"/>
      <c r="D313" t="s" s="32">
        <v>70</v>
      </c>
      <c r="E313" s="20">
        <v>31</v>
      </c>
      <c r="F313" t="s" s="18">
        <v>19</v>
      </c>
      <c r="G313" s="21">
        <v>229</v>
      </c>
      <c r="H313" t="s" s="39">
        <v>1020</v>
      </c>
      <c r="I313" s="13"/>
      <c r="J313" s="13"/>
      <c r="K313" s="13"/>
      <c r="L313" s="13"/>
      <c r="M313" s="13"/>
      <c r="N313" s="13"/>
      <c r="O313" s="13"/>
      <c r="P313" s="13"/>
      <c r="Q313" s="13"/>
      <c r="R313" s="13"/>
      <c r="S313" s="13"/>
      <c r="T313" s="13"/>
      <c r="U313" s="13"/>
      <c r="V313" s="13"/>
      <c r="W313" s="13"/>
      <c r="X313" s="13"/>
      <c r="Y313" s="13"/>
      <c r="Z313" s="13"/>
    </row>
    <row r="314" ht="15.75" customHeight="1">
      <c r="A314" t="s" s="72">
        <v>1650</v>
      </c>
      <c r="B314" t="s" s="108">
        <v>1651</v>
      </c>
      <c r="C314" s="14"/>
      <c r="D314" t="s" s="19">
        <v>27</v>
      </c>
      <c r="E314" s="24">
        <v>31</v>
      </c>
      <c r="F314" t="s" s="18">
        <v>19</v>
      </c>
      <c r="G314" s="27">
        <v>490</v>
      </c>
      <c r="H314" t="s" s="28">
        <v>1138</v>
      </c>
      <c r="I314" s="29"/>
      <c r="J314" s="13"/>
      <c r="K314" s="13"/>
      <c r="L314" s="13"/>
      <c r="M314" s="13"/>
      <c r="N314" s="13"/>
      <c r="O314" s="13"/>
      <c r="P314" s="13"/>
      <c r="Q314" s="13"/>
      <c r="R314" s="13"/>
      <c r="S314" s="13"/>
      <c r="T314" s="13"/>
      <c r="U314" s="13"/>
      <c r="V314" s="13"/>
      <c r="W314" s="13"/>
      <c r="X314" s="13"/>
      <c r="Y314" s="13"/>
      <c r="Z314" s="13"/>
    </row>
    <row r="315" ht="15.75" customHeight="1">
      <c r="A315" t="s" s="72">
        <v>1527</v>
      </c>
      <c r="B315" t="s" s="73">
        <v>818</v>
      </c>
      <c r="C315" t="s" s="26">
        <v>1528</v>
      </c>
      <c r="D315" t="s" s="32">
        <v>70</v>
      </c>
      <c r="E315" s="20">
        <v>31</v>
      </c>
      <c r="F315" t="s" s="18">
        <v>19</v>
      </c>
      <c r="G315" s="40"/>
      <c r="H315" t="s" s="28">
        <v>809</v>
      </c>
      <c r="I315" s="29"/>
      <c r="J315" s="13"/>
      <c r="K315" s="13"/>
      <c r="L315" s="13"/>
      <c r="M315" s="13"/>
      <c r="N315" s="13"/>
      <c r="O315" s="13"/>
      <c r="P315" s="13"/>
      <c r="Q315" s="13"/>
      <c r="R315" s="13"/>
      <c r="S315" s="13"/>
      <c r="T315" s="13"/>
      <c r="U315" s="13"/>
      <c r="V315" s="13"/>
      <c r="W315" s="13"/>
      <c r="X315" s="13"/>
      <c r="Y315" s="13"/>
      <c r="Z315" s="13"/>
    </row>
    <row r="316" ht="15.75" customHeight="1">
      <c r="A316" t="s" s="72">
        <v>1569</v>
      </c>
      <c r="B316" t="s" s="120">
        <v>1570</v>
      </c>
      <c r="C316" t="s" s="26">
        <v>220</v>
      </c>
      <c r="D316" t="s" s="45">
        <v>27</v>
      </c>
      <c r="E316" s="20">
        <v>31</v>
      </c>
      <c r="F316" t="s" s="18">
        <v>19</v>
      </c>
      <c r="G316" s="40"/>
      <c r="H316" t="s" s="28">
        <v>1571</v>
      </c>
      <c r="I316" s="29"/>
      <c r="J316" s="13"/>
      <c r="K316" s="13"/>
      <c r="L316" s="13"/>
      <c r="M316" s="13"/>
      <c r="N316" s="13"/>
      <c r="O316" s="13"/>
      <c r="P316" s="13"/>
      <c r="Q316" s="13"/>
      <c r="R316" s="13"/>
      <c r="S316" s="13"/>
      <c r="T316" s="13"/>
      <c r="U316" s="13"/>
      <c r="V316" s="13"/>
      <c r="W316" s="13"/>
      <c r="X316" s="13"/>
      <c r="Y316" s="13"/>
      <c r="Z316" s="13"/>
    </row>
    <row r="317" ht="15.75" customHeight="1">
      <c r="A317" t="s" s="46">
        <v>1595</v>
      </c>
      <c r="B317" t="s" s="18">
        <v>1596</v>
      </c>
      <c r="C317" s="14"/>
      <c r="D317" t="s" s="32">
        <v>38</v>
      </c>
      <c r="E317" s="20">
        <v>31</v>
      </c>
      <c r="F317" t="s" s="18">
        <v>19</v>
      </c>
      <c r="G317" s="189">
        <v>175</v>
      </c>
      <c r="H317" t="s" s="39">
        <v>1377</v>
      </c>
      <c r="I317" s="13"/>
      <c r="J317" s="13"/>
      <c r="K317" s="13"/>
      <c r="L317" s="13"/>
      <c r="M317" s="13"/>
      <c r="N317" s="13"/>
      <c r="O317" s="13"/>
      <c r="P317" s="13"/>
      <c r="Q317" s="13"/>
      <c r="R317" s="13"/>
      <c r="S317" s="13"/>
      <c r="T317" s="13"/>
      <c r="U317" s="13"/>
      <c r="V317" s="13"/>
      <c r="W317" s="13"/>
      <c r="X317" s="13"/>
      <c r="Y317" s="13"/>
      <c r="Z317" s="13"/>
    </row>
    <row r="318" ht="15.75" customHeight="1">
      <c r="A318" t="s" s="18">
        <v>145</v>
      </c>
      <c r="B318" t="s" s="18">
        <v>146</v>
      </c>
      <c r="C318" s="14"/>
      <c r="D318" t="s" s="19">
        <v>27</v>
      </c>
      <c r="E318" s="24">
        <v>32</v>
      </c>
      <c r="F318" t="s" s="26">
        <v>19</v>
      </c>
      <c r="G318" t="s" s="58">
        <v>147</v>
      </c>
      <c r="H318" t="s" s="59">
        <v>148</v>
      </c>
      <c r="I318" s="29"/>
      <c r="J318" s="13"/>
      <c r="K318" s="13"/>
      <c r="L318" s="13"/>
      <c r="M318" s="13"/>
      <c r="N318" s="13"/>
      <c r="O318" s="13"/>
      <c r="P318" s="13"/>
      <c r="Q318" s="13"/>
      <c r="R318" s="13"/>
      <c r="S318" s="13"/>
      <c r="T318" s="13"/>
      <c r="U318" s="13"/>
      <c r="V318" s="13"/>
      <c r="W318" s="13"/>
      <c r="X318" s="13"/>
      <c r="Y318" s="13"/>
      <c r="Z318" s="13"/>
    </row>
    <row r="319" ht="15.75" customHeight="1">
      <c r="A319" t="s" s="18">
        <v>303</v>
      </c>
      <c r="B319" t="s" s="18">
        <v>304</v>
      </c>
      <c r="C319" s="40"/>
      <c r="D319" t="s" s="45">
        <v>27</v>
      </c>
      <c r="E319" s="20">
        <v>32</v>
      </c>
      <c r="F319" t="s" s="18">
        <v>19</v>
      </c>
      <c r="G319" s="129">
        <v>434</v>
      </c>
      <c r="H319" t="s" s="28">
        <v>305</v>
      </c>
      <c r="I319" s="29"/>
      <c r="J319" s="13"/>
      <c r="K319" s="13"/>
      <c r="L319" s="13"/>
      <c r="M319" s="13"/>
      <c r="N319" s="13"/>
      <c r="O319" s="13"/>
      <c r="P319" s="13"/>
      <c r="Q319" s="13"/>
      <c r="R319" s="13"/>
      <c r="S319" s="13"/>
      <c r="T319" s="13"/>
      <c r="U319" s="13"/>
      <c r="V319" s="13"/>
      <c r="W319" s="13"/>
      <c r="X319" s="13"/>
      <c r="Y319" s="13"/>
      <c r="Z319" s="13"/>
    </row>
    <row r="320" ht="15.75" customHeight="1">
      <c r="A320" t="s" s="18">
        <v>312</v>
      </c>
      <c r="B320" t="s" s="18">
        <v>313</v>
      </c>
      <c r="C320" t="s" s="26">
        <v>314</v>
      </c>
      <c r="D320" t="s" s="45">
        <v>27</v>
      </c>
      <c r="E320" s="20">
        <v>32</v>
      </c>
      <c r="F320" t="s" s="18">
        <v>19</v>
      </c>
      <c r="G320" s="27">
        <v>437</v>
      </c>
      <c r="H320" t="s" s="28">
        <v>305</v>
      </c>
      <c r="I320" s="29"/>
      <c r="J320" s="13"/>
      <c r="K320" s="13"/>
      <c r="L320" s="13"/>
      <c r="M320" s="13"/>
      <c r="N320" s="13"/>
      <c r="O320" s="13"/>
      <c r="P320" s="13"/>
      <c r="Q320" s="13"/>
      <c r="R320" s="13"/>
      <c r="S320" s="13"/>
      <c r="T320" s="13"/>
      <c r="U320" s="13"/>
      <c r="V320" s="13"/>
      <c r="W320" s="13"/>
      <c r="X320" s="13"/>
      <c r="Y320" s="13"/>
      <c r="Z320" s="13"/>
    </row>
    <row r="321" ht="15.75" customHeight="1">
      <c r="A321" t="s" s="18">
        <v>321</v>
      </c>
      <c r="B321" t="s" s="18">
        <v>322</v>
      </c>
      <c r="C321" t="s" s="26">
        <v>323</v>
      </c>
      <c r="D321" t="s" s="45">
        <v>62</v>
      </c>
      <c r="E321" s="20">
        <v>32</v>
      </c>
      <c r="F321" t="s" s="18">
        <v>19</v>
      </c>
      <c r="G321" s="27">
        <v>439</v>
      </c>
      <c r="H321" t="s" s="28">
        <v>305</v>
      </c>
      <c r="I321" s="29"/>
      <c r="J321" s="13"/>
      <c r="K321" s="13"/>
      <c r="L321" s="13"/>
      <c r="M321" s="13"/>
      <c r="N321" s="13"/>
      <c r="O321" s="13"/>
      <c r="P321" s="13"/>
      <c r="Q321" s="13"/>
      <c r="R321" s="13"/>
      <c r="S321" s="13"/>
      <c r="T321" s="13"/>
      <c r="U321" s="13"/>
      <c r="V321" s="13"/>
      <c r="W321" s="13"/>
      <c r="X321" s="13"/>
      <c r="Y321" s="13"/>
      <c r="Z321" s="13"/>
    </row>
    <row r="322" ht="15.75" customHeight="1">
      <c r="A322" t="s" s="25">
        <v>366</v>
      </c>
      <c r="B322" t="s" s="18">
        <v>367</v>
      </c>
      <c r="C322" s="14"/>
      <c r="D322" t="s" s="19">
        <v>27</v>
      </c>
      <c r="E322" s="20">
        <v>32</v>
      </c>
      <c r="F322" t="s" s="18">
        <v>41</v>
      </c>
      <c r="G322" s="21">
        <v>293</v>
      </c>
      <c r="H322" t="s" s="39">
        <v>271</v>
      </c>
      <c r="I322" s="13"/>
      <c r="J322" s="13"/>
      <c r="K322" s="13"/>
      <c r="L322" s="13"/>
      <c r="M322" s="13"/>
      <c r="N322" s="13"/>
      <c r="O322" s="13"/>
      <c r="P322" s="13"/>
      <c r="Q322" s="13"/>
      <c r="R322" s="13"/>
      <c r="S322" s="13"/>
      <c r="T322" s="13"/>
      <c r="U322" s="13"/>
      <c r="V322" s="13"/>
      <c r="W322" s="13"/>
      <c r="X322" s="13"/>
      <c r="Y322" s="13"/>
      <c r="Z322" s="13"/>
    </row>
    <row r="323" ht="15.75" customHeight="1">
      <c r="A323" t="s" s="72">
        <v>379</v>
      </c>
      <c r="B323" t="s" s="73">
        <v>292</v>
      </c>
      <c r="C323" t="s" s="26">
        <v>380</v>
      </c>
      <c r="D323" t="s" s="45">
        <v>27</v>
      </c>
      <c r="E323" s="20">
        <v>32</v>
      </c>
      <c r="F323" t="s" s="18">
        <v>19</v>
      </c>
      <c r="G323" s="27">
        <v>443</v>
      </c>
      <c r="H323" t="s" s="28">
        <v>305</v>
      </c>
      <c r="I323" s="29"/>
      <c r="J323" s="13"/>
      <c r="K323" s="13"/>
      <c r="L323" s="13"/>
      <c r="M323" s="13"/>
      <c r="N323" s="13"/>
      <c r="O323" s="13"/>
      <c r="P323" s="13"/>
      <c r="Q323" s="13"/>
      <c r="R323" s="13"/>
      <c r="S323" s="13"/>
      <c r="T323" s="13"/>
      <c r="U323" s="13"/>
      <c r="V323" s="13"/>
      <c r="W323" s="13"/>
      <c r="X323" s="13"/>
      <c r="Y323" s="13"/>
      <c r="Z323" s="13"/>
    </row>
    <row r="324" ht="15.75" customHeight="1">
      <c r="A324" t="s" s="46">
        <v>1652</v>
      </c>
      <c r="B324" t="s" s="48">
        <v>1653</v>
      </c>
      <c r="C324" s="14"/>
      <c r="D324" t="s" s="32">
        <v>38</v>
      </c>
      <c r="E324" s="20">
        <v>32</v>
      </c>
      <c r="F324" t="s" s="18">
        <v>19</v>
      </c>
      <c r="G324" s="27">
        <v>187</v>
      </c>
      <c r="H324" t="s" s="41">
        <v>600</v>
      </c>
      <c r="I324" s="29"/>
      <c r="J324" s="13"/>
      <c r="K324" s="13"/>
      <c r="L324" s="13"/>
      <c r="M324" s="13"/>
      <c r="N324" s="13"/>
      <c r="O324" s="13"/>
      <c r="P324" s="13"/>
      <c r="Q324" s="13"/>
      <c r="R324" s="13"/>
      <c r="S324" s="13"/>
      <c r="T324" s="13"/>
      <c r="U324" s="13"/>
      <c r="V324" s="13"/>
      <c r="W324" s="13"/>
      <c r="X324" s="13"/>
      <c r="Y324" s="13"/>
      <c r="Z324" s="13"/>
    </row>
    <row r="325" ht="15.75" customHeight="1">
      <c r="A325" t="s" s="18">
        <v>1654</v>
      </c>
      <c r="B325" t="s" s="48">
        <v>1615</v>
      </c>
      <c r="C325" s="14"/>
      <c r="D325" t="s" s="19">
        <v>27</v>
      </c>
      <c r="E325" s="24">
        <v>32</v>
      </c>
      <c r="F325" t="s" s="18">
        <v>19</v>
      </c>
      <c r="G325" s="21">
        <v>74</v>
      </c>
      <c r="H325" t="s" s="30">
        <v>647</v>
      </c>
      <c r="I325" s="13"/>
      <c r="J325" s="13"/>
      <c r="K325" s="13"/>
      <c r="L325" s="13"/>
      <c r="M325" s="13"/>
      <c r="N325" s="13"/>
      <c r="O325" s="13"/>
      <c r="P325" s="13"/>
      <c r="Q325" s="13"/>
      <c r="R325" s="13"/>
      <c r="S325" s="13"/>
      <c r="T325" s="13"/>
      <c r="U325" s="13"/>
      <c r="V325" s="13"/>
      <c r="W325" s="13"/>
      <c r="X325" s="13"/>
      <c r="Y325" s="13"/>
      <c r="Z325" s="13"/>
    </row>
    <row r="326" ht="15.75" customHeight="1">
      <c r="A326" t="s" s="18">
        <v>762</v>
      </c>
      <c r="B326" t="s" s="48">
        <v>91</v>
      </c>
      <c r="C326" s="14"/>
      <c r="D326" t="s" s="19">
        <v>27</v>
      </c>
      <c r="E326" s="24">
        <v>32</v>
      </c>
      <c r="F326" t="s" s="18">
        <v>41</v>
      </c>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t="s" s="18">
        <v>853</v>
      </c>
      <c r="B327" t="s" s="18">
        <v>86</v>
      </c>
      <c r="C327" s="14"/>
      <c r="D327" t="s" s="19">
        <v>27</v>
      </c>
      <c r="E327" s="24">
        <v>32</v>
      </c>
      <c r="F327" t="s" s="18">
        <v>41</v>
      </c>
      <c r="G327" s="13"/>
      <c r="H327" s="37"/>
      <c r="I327" s="13"/>
      <c r="J327" s="13"/>
      <c r="K327" s="13"/>
      <c r="L327" s="13"/>
      <c r="M327" s="13"/>
      <c r="N327" s="13"/>
      <c r="O327" s="13"/>
      <c r="P327" s="13"/>
      <c r="Q327" s="13"/>
      <c r="R327" s="13"/>
      <c r="S327" s="13"/>
      <c r="T327" s="13"/>
      <c r="U327" s="13"/>
      <c r="V327" s="13"/>
      <c r="W327" s="13"/>
      <c r="X327" s="13"/>
      <c r="Y327" s="13"/>
      <c r="Z327" s="13"/>
    </row>
    <row r="328" ht="15.75" customHeight="1">
      <c r="A328" t="s" s="18">
        <v>918</v>
      </c>
      <c r="B328" t="s" s="18">
        <v>919</v>
      </c>
      <c r="C328" s="14"/>
      <c r="D328" t="s" s="32">
        <v>99</v>
      </c>
      <c r="E328" s="24">
        <v>32</v>
      </c>
      <c r="F328" t="s" s="18">
        <v>19</v>
      </c>
      <c r="G328" s="27">
        <v>200</v>
      </c>
      <c r="H328" t="s" s="41">
        <v>600</v>
      </c>
      <c r="I328" s="29"/>
      <c r="J328" s="13"/>
      <c r="K328" s="13"/>
      <c r="L328" s="13"/>
      <c r="M328" s="13"/>
      <c r="N328" s="13"/>
      <c r="O328" s="13"/>
      <c r="P328" s="13"/>
      <c r="Q328" s="13"/>
      <c r="R328" s="13"/>
      <c r="S328" s="13"/>
      <c r="T328" s="13"/>
      <c r="U328" s="13"/>
      <c r="V328" s="13"/>
      <c r="W328" s="13"/>
      <c r="X328" s="13"/>
      <c r="Y328" s="13"/>
      <c r="Z328" s="13"/>
    </row>
    <row r="329" ht="15.75" customHeight="1">
      <c r="A329" t="s" s="18">
        <v>932</v>
      </c>
      <c r="B329" t="s" s="18">
        <v>933</v>
      </c>
      <c r="C329" t="s" s="26">
        <v>383</v>
      </c>
      <c r="D329" t="s" s="19">
        <v>27</v>
      </c>
      <c r="E329" s="24">
        <v>32</v>
      </c>
      <c r="F329" t="s" s="90">
        <v>934</v>
      </c>
      <c r="G329" s="21">
        <v>115</v>
      </c>
      <c r="H329" t="s" s="30">
        <v>881</v>
      </c>
      <c r="I329" s="13"/>
      <c r="J329" s="13"/>
      <c r="K329" s="13"/>
      <c r="L329" s="13"/>
      <c r="M329" s="13"/>
      <c r="N329" s="13"/>
      <c r="O329" s="13"/>
      <c r="P329" s="13"/>
      <c r="Q329" s="13"/>
      <c r="R329" s="13"/>
      <c r="S329" s="13"/>
      <c r="T329" s="13"/>
      <c r="U329" s="13"/>
      <c r="V329" s="13"/>
      <c r="W329" s="13"/>
      <c r="X329" s="13"/>
      <c r="Y329" s="13"/>
      <c r="Z329" s="13"/>
    </row>
    <row r="330" ht="15.75" customHeight="1">
      <c r="A330" t="s" s="18">
        <v>1148</v>
      </c>
      <c r="B330" t="s" s="18">
        <v>1149</v>
      </c>
      <c r="C330" s="14"/>
      <c r="D330" t="s" s="19">
        <v>27</v>
      </c>
      <c r="E330" s="20">
        <v>32</v>
      </c>
      <c r="F330" t="s" s="25">
        <v>41</v>
      </c>
      <c r="G330" s="21">
        <v>271</v>
      </c>
      <c r="H330" t="s" s="22">
        <v>1122</v>
      </c>
      <c r="I330" s="13"/>
      <c r="J330" s="13"/>
      <c r="K330" s="13"/>
      <c r="L330" s="13"/>
      <c r="M330" s="13"/>
      <c r="N330" s="13"/>
      <c r="O330" s="13"/>
      <c r="P330" s="13"/>
      <c r="Q330" s="13"/>
      <c r="R330" s="13"/>
      <c r="S330" s="13"/>
      <c r="T330" s="13"/>
      <c r="U330" s="13"/>
      <c r="V330" s="13"/>
      <c r="W330" s="13"/>
      <c r="X330" s="13"/>
      <c r="Y330" s="13"/>
      <c r="Z330" s="13"/>
    </row>
    <row r="331" ht="15.75" customHeight="1">
      <c r="A331" t="s" s="18">
        <v>1150</v>
      </c>
      <c r="B331" t="s" s="18">
        <v>1151</v>
      </c>
      <c r="C331" t="s" s="26">
        <v>1152</v>
      </c>
      <c r="D331" t="s" s="19">
        <v>27</v>
      </c>
      <c r="E331" s="42">
        <v>32</v>
      </c>
      <c r="F331" t="s" s="191">
        <v>1655</v>
      </c>
      <c r="G331" s="49">
        <v>569</v>
      </c>
      <c r="H331" t="s" s="50">
        <v>1122</v>
      </c>
      <c r="I331" s="13"/>
      <c r="J331" s="13"/>
      <c r="K331" s="13"/>
      <c r="L331" s="13"/>
      <c r="M331" s="13"/>
      <c r="N331" s="13"/>
      <c r="O331" s="13"/>
      <c r="P331" s="13"/>
      <c r="Q331" s="13"/>
      <c r="R331" s="13"/>
      <c r="S331" s="13"/>
      <c r="T331" s="13"/>
      <c r="U331" s="13"/>
      <c r="V331" s="13"/>
      <c r="W331" s="13"/>
      <c r="X331" s="13"/>
      <c r="Y331" s="13"/>
      <c r="Z331" s="13"/>
    </row>
    <row r="332" ht="15.75" customHeight="1">
      <c r="A332" t="s" s="18">
        <v>1218</v>
      </c>
      <c r="B332" t="s" s="18">
        <v>111</v>
      </c>
      <c r="C332" s="14"/>
      <c r="D332" t="s" s="19">
        <v>27</v>
      </c>
      <c r="E332" s="24">
        <v>32</v>
      </c>
      <c r="F332" t="s" s="46">
        <v>685</v>
      </c>
      <c r="G332" s="27">
        <v>258</v>
      </c>
      <c r="H332" t="s" s="59">
        <v>260</v>
      </c>
      <c r="I332" s="29"/>
      <c r="J332" s="13"/>
      <c r="K332" s="13"/>
      <c r="L332" s="13"/>
      <c r="M332" s="13"/>
      <c r="N332" s="13"/>
      <c r="O332" s="13"/>
      <c r="P332" s="13"/>
      <c r="Q332" s="13"/>
      <c r="R332" s="13"/>
      <c r="S332" s="13"/>
      <c r="T332" s="13"/>
      <c r="U332" s="13"/>
      <c r="V332" s="13"/>
      <c r="W332" s="13"/>
      <c r="X332" s="13"/>
      <c r="Y332" s="13"/>
      <c r="Z332" s="13"/>
    </row>
    <row r="333" ht="15.75" customHeight="1">
      <c r="A333" t="s" s="18">
        <v>1254</v>
      </c>
      <c r="B333" t="s" s="18">
        <v>458</v>
      </c>
      <c r="C333" t="s" s="26">
        <v>1255</v>
      </c>
      <c r="D333" t="s" s="32">
        <v>73</v>
      </c>
      <c r="E333" s="20">
        <v>32</v>
      </c>
      <c r="F333" t="s" s="18">
        <v>19</v>
      </c>
      <c r="G333" s="21">
        <v>616</v>
      </c>
      <c r="H333" t="s" s="30">
        <v>1020</v>
      </c>
      <c r="I333" s="13"/>
      <c r="J333" s="13"/>
      <c r="K333" s="13"/>
      <c r="L333" s="13"/>
      <c r="M333" s="13"/>
      <c r="N333" s="13"/>
      <c r="O333" s="13"/>
      <c r="P333" s="13"/>
      <c r="Q333" s="13"/>
      <c r="R333" s="13"/>
      <c r="S333" s="13"/>
      <c r="T333" s="13"/>
      <c r="U333" s="13"/>
      <c r="V333" s="13"/>
      <c r="W333" s="13"/>
      <c r="X333" s="13"/>
      <c r="Y333" s="13"/>
      <c r="Z333" s="13"/>
    </row>
    <row r="334" ht="15.75" customHeight="1">
      <c r="A334" t="s" s="18">
        <v>1369</v>
      </c>
      <c r="B334" t="s" s="18">
        <v>412</v>
      </c>
      <c r="C334" s="14"/>
      <c r="D334" t="s" s="53">
        <v>134</v>
      </c>
      <c r="E334" s="24">
        <v>32</v>
      </c>
      <c r="F334" t="s" s="18">
        <v>19</v>
      </c>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t="s" s="18">
        <v>1489</v>
      </c>
      <c r="B335" t="s" s="48">
        <v>1490</v>
      </c>
      <c r="C335" s="14"/>
      <c r="D335" t="s" s="45">
        <v>27</v>
      </c>
      <c r="E335" s="20">
        <v>32</v>
      </c>
      <c r="F335" t="s" s="18">
        <v>19</v>
      </c>
      <c r="G335" s="21">
        <v>382</v>
      </c>
      <c r="H335" t="s" s="50">
        <v>1474</v>
      </c>
      <c r="I335" s="13"/>
      <c r="J335" s="13"/>
      <c r="K335" s="13"/>
      <c r="L335" s="13"/>
      <c r="M335" s="13"/>
      <c r="N335" s="13"/>
      <c r="O335" s="13"/>
      <c r="P335" s="13"/>
      <c r="Q335" s="13"/>
      <c r="R335" s="13"/>
      <c r="S335" s="13"/>
      <c r="T335" s="13"/>
      <c r="U335" s="13"/>
      <c r="V335" s="13"/>
      <c r="W335" s="13"/>
      <c r="X335" s="13"/>
      <c r="Y335" s="13"/>
      <c r="Z335" s="13"/>
    </row>
    <row r="336" ht="15.75" customHeight="1">
      <c r="A336" t="s" s="25">
        <v>315</v>
      </c>
      <c r="B336" t="s" s="18">
        <v>316</v>
      </c>
      <c r="C336" s="14"/>
      <c r="D336" t="s" s="23">
        <v>317</v>
      </c>
      <c r="E336" s="20">
        <v>33</v>
      </c>
      <c r="F336" t="s" s="18">
        <v>19</v>
      </c>
      <c r="G336" s="27">
        <v>550</v>
      </c>
      <c r="H336" t="s" s="28">
        <v>318</v>
      </c>
      <c r="I336" s="29"/>
      <c r="J336" s="13"/>
      <c r="K336" s="13"/>
      <c r="L336" s="13"/>
      <c r="M336" s="13"/>
      <c r="N336" s="13"/>
      <c r="O336" s="13"/>
      <c r="P336" s="13"/>
      <c r="Q336" s="13"/>
      <c r="R336" s="13"/>
      <c r="S336" s="13"/>
      <c r="T336" s="13"/>
      <c r="U336" s="13"/>
      <c r="V336" s="13"/>
      <c r="W336" s="13"/>
      <c r="X336" s="13"/>
      <c r="Y336" s="13"/>
      <c r="Z336" s="13"/>
    </row>
    <row r="337" ht="15.75" customHeight="1">
      <c r="A337" t="s" s="72">
        <v>486</v>
      </c>
      <c r="B337" t="s" s="73">
        <v>487</v>
      </c>
      <c r="C337" t="s" s="26">
        <v>488</v>
      </c>
      <c r="D337" t="s" s="45">
        <v>62</v>
      </c>
      <c r="E337" s="20">
        <v>33</v>
      </c>
      <c r="F337" t="s" s="68">
        <v>489</v>
      </c>
      <c r="G337" s="21">
        <v>548</v>
      </c>
      <c r="H337" t="s" s="39">
        <v>490</v>
      </c>
      <c r="I337" s="69">
        <v>45139</v>
      </c>
      <c r="J337" s="13"/>
      <c r="K337" s="13"/>
      <c r="L337" s="13"/>
      <c r="M337" s="13"/>
      <c r="N337" s="13"/>
      <c r="O337" s="13"/>
      <c r="P337" s="13"/>
      <c r="Q337" s="13"/>
      <c r="R337" s="13"/>
      <c r="S337" s="13"/>
      <c r="T337" s="13"/>
      <c r="U337" s="13"/>
      <c r="V337" s="13"/>
      <c r="W337" s="13"/>
      <c r="X337" s="13"/>
      <c r="Y337" s="13"/>
      <c r="Z337" s="13"/>
    </row>
    <row r="338" ht="15.75" customHeight="1">
      <c r="A338" t="s" s="46">
        <v>547</v>
      </c>
      <c r="B338" t="s" s="48">
        <v>109</v>
      </c>
      <c r="C338" s="14"/>
      <c r="D338" t="s" s="45">
        <v>27</v>
      </c>
      <c r="E338" s="20">
        <v>33</v>
      </c>
      <c r="F338" t="s" s="18">
        <v>19</v>
      </c>
      <c r="G338" s="27">
        <v>483</v>
      </c>
      <c r="H338" t="s" s="28">
        <v>490</v>
      </c>
      <c r="I338" s="29"/>
      <c r="J338" s="13"/>
      <c r="K338" s="13"/>
      <c r="L338" s="13"/>
      <c r="M338" s="13"/>
      <c r="N338" s="13"/>
      <c r="O338" s="13"/>
      <c r="P338" s="13"/>
      <c r="Q338" s="13"/>
      <c r="R338" s="13"/>
      <c r="S338" s="13"/>
      <c r="T338" s="13"/>
      <c r="U338" s="13"/>
      <c r="V338" s="13"/>
      <c r="W338" s="13"/>
      <c r="X338" s="13"/>
      <c r="Y338" s="13"/>
      <c r="Z338" s="13"/>
    </row>
    <row r="339" ht="15.75" customHeight="1">
      <c r="A339" t="s" s="18">
        <v>652</v>
      </c>
      <c r="B339" t="s" s="18">
        <v>111</v>
      </c>
      <c r="C339" s="14"/>
      <c r="D339" t="s" s="19">
        <v>27</v>
      </c>
      <c r="E339" s="24">
        <v>33</v>
      </c>
      <c r="F339" t="s" s="18">
        <v>19</v>
      </c>
      <c r="G339" s="21">
        <v>65</v>
      </c>
      <c r="H339" t="s" s="30">
        <v>647</v>
      </c>
      <c r="I339" s="13"/>
      <c r="J339" s="13"/>
      <c r="K339" s="13"/>
      <c r="L339" s="13"/>
      <c r="M339" s="13"/>
      <c r="N339" s="13"/>
      <c r="O339" s="13"/>
      <c r="P339" s="13"/>
      <c r="Q339" s="13"/>
      <c r="R339" s="13"/>
      <c r="S339" s="13"/>
      <c r="T339" s="13"/>
      <c r="U339" s="13"/>
      <c r="V339" s="13"/>
      <c r="W339" s="13"/>
      <c r="X339" s="13"/>
      <c r="Y339" s="13"/>
      <c r="Z339" s="13"/>
    </row>
    <row r="340" ht="15.75" customHeight="1">
      <c r="A340" t="s" s="18">
        <v>661</v>
      </c>
      <c r="B340" t="s" s="18">
        <v>662</v>
      </c>
      <c r="C340" s="14"/>
      <c r="D340" t="s" s="19">
        <v>663</v>
      </c>
      <c r="E340" s="20">
        <v>33</v>
      </c>
      <c r="F340" t="s" s="90">
        <v>664</v>
      </c>
      <c r="G340" s="21">
        <v>279</v>
      </c>
      <c r="H340" t="s" s="22">
        <v>647</v>
      </c>
      <c r="I340" t="s" s="22">
        <v>665</v>
      </c>
      <c r="J340" s="13"/>
      <c r="K340" s="13"/>
      <c r="L340" s="13"/>
      <c r="M340" s="13"/>
      <c r="N340" s="13"/>
      <c r="O340" s="13"/>
      <c r="P340" s="13"/>
      <c r="Q340" s="13"/>
      <c r="R340" s="13"/>
      <c r="S340" s="13"/>
      <c r="T340" s="13"/>
      <c r="U340" s="13"/>
      <c r="V340" s="13"/>
      <c r="W340" s="13"/>
      <c r="X340" s="13"/>
      <c r="Y340" s="13"/>
      <c r="Z340" s="13"/>
    </row>
    <row r="341" ht="15.75" customHeight="1">
      <c r="A341" t="s" s="18">
        <v>746</v>
      </c>
      <c r="B341" s="13"/>
      <c r="C341" t="s" s="26">
        <v>750</v>
      </c>
      <c r="D341" t="s" s="19">
        <v>27</v>
      </c>
      <c r="E341" s="24">
        <v>33</v>
      </c>
      <c r="F341" t="s" s="18">
        <v>41</v>
      </c>
      <c r="G341" s="13"/>
      <c r="H341" s="37"/>
      <c r="I341" s="13"/>
      <c r="J341" s="13"/>
      <c r="K341" s="13"/>
      <c r="L341" s="13"/>
      <c r="M341" s="13"/>
      <c r="N341" s="13"/>
      <c r="O341" s="13"/>
      <c r="P341" s="13"/>
      <c r="Q341" s="13"/>
      <c r="R341" s="13"/>
      <c r="S341" s="13"/>
      <c r="T341" s="13"/>
      <c r="U341" s="13"/>
      <c r="V341" s="13"/>
      <c r="W341" s="13"/>
      <c r="X341" s="13"/>
      <c r="Y341" s="13"/>
      <c r="Z341" s="13"/>
    </row>
    <row r="342" ht="15.75" customHeight="1">
      <c r="A342" t="s" s="18">
        <v>1250</v>
      </c>
      <c r="B342" t="s" s="18">
        <v>1206</v>
      </c>
      <c r="C342" t="s" s="26">
        <v>1251</v>
      </c>
      <c r="D342" t="s" s="53">
        <v>1252</v>
      </c>
      <c r="E342" s="20">
        <v>33</v>
      </c>
      <c r="F342" t="s" s="18">
        <v>19</v>
      </c>
      <c r="G342" s="27">
        <v>397</v>
      </c>
      <c r="H342" t="s" s="97">
        <v>228</v>
      </c>
      <c r="I342" s="29"/>
      <c r="J342" s="13"/>
      <c r="K342" s="13"/>
      <c r="L342" s="13"/>
      <c r="M342" s="13"/>
      <c r="N342" s="13"/>
      <c r="O342" s="13"/>
      <c r="P342" s="13"/>
      <c r="Q342" s="13"/>
      <c r="R342" s="13"/>
      <c r="S342" s="13"/>
      <c r="T342" s="13"/>
      <c r="U342" s="13"/>
      <c r="V342" s="13"/>
      <c r="W342" s="13"/>
      <c r="X342" s="13"/>
      <c r="Y342" s="13"/>
      <c r="Z342" s="13"/>
    </row>
    <row r="343" ht="15.75" customHeight="1">
      <c r="A343" t="s" s="18">
        <v>85</v>
      </c>
      <c r="B343" t="s" s="18">
        <v>86</v>
      </c>
      <c r="C343" t="s" s="26">
        <v>87</v>
      </c>
      <c r="D343" t="s" s="45">
        <v>27</v>
      </c>
      <c r="E343" s="20">
        <v>34</v>
      </c>
      <c r="F343" t="s" s="18">
        <v>19</v>
      </c>
      <c r="G343" s="27">
        <v>518</v>
      </c>
      <c r="H343" t="s" s="41">
        <v>20</v>
      </c>
      <c r="I343" s="29"/>
      <c r="J343" s="13"/>
      <c r="K343" s="13"/>
      <c r="L343" s="13"/>
      <c r="M343" s="13"/>
      <c r="N343" s="13"/>
      <c r="O343" s="13"/>
      <c r="P343" s="13"/>
      <c r="Q343" s="13"/>
      <c r="R343" s="13"/>
      <c r="S343" s="13"/>
      <c r="T343" s="13"/>
      <c r="U343" s="13"/>
      <c r="V343" s="13"/>
      <c r="W343" s="13"/>
      <c r="X343" s="13"/>
      <c r="Y343" s="13"/>
      <c r="Z343" s="13"/>
    </row>
    <row r="344" ht="15.75" customHeight="1">
      <c r="A344" t="s" s="18">
        <v>100</v>
      </c>
      <c r="B344" t="s" s="18">
        <v>101</v>
      </c>
      <c r="C344" t="s" s="26">
        <v>104</v>
      </c>
      <c r="D344" t="s" s="19">
        <v>27</v>
      </c>
      <c r="E344" s="20">
        <v>34</v>
      </c>
      <c r="F344" t="s" s="18">
        <v>41</v>
      </c>
      <c r="G344" s="21">
        <v>274</v>
      </c>
      <c r="H344" t="s" s="39">
        <v>20</v>
      </c>
      <c r="I344" s="13"/>
      <c r="J344" s="13"/>
      <c r="K344" s="13"/>
      <c r="L344" s="13"/>
      <c r="M344" s="13"/>
      <c r="N344" s="13"/>
      <c r="O344" s="13"/>
      <c r="P344" s="13"/>
      <c r="Q344" s="13"/>
      <c r="R344" s="13"/>
      <c r="S344" s="13"/>
      <c r="T344" s="13"/>
      <c r="U344" s="13"/>
      <c r="V344" s="13"/>
      <c r="W344" s="13"/>
      <c r="X344" s="13"/>
      <c r="Y344" s="13"/>
      <c r="Z344" s="13"/>
    </row>
    <row r="345" ht="15.75" customHeight="1">
      <c r="A345" t="s" s="18">
        <v>985</v>
      </c>
      <c r="B345" t="s" s="18">
        <v>986</v>
      </c>
      <c r="C345" s="14"/>
      <c r="D345" t="s" s="45">
        <v>27</v>
      </c>
      <c r="E345" s="20">
        <v>34</v>
      </c>
      <c r="F345" t="s" s="18">
        <v>41</v>
      </c>
      <c r="G345" s="27">
        <v>295</v>
      </c>
      <c r="H345" t="s" s="41">
        <v>431</v>
      </c>
      <c r="I345" s="29"/>
      <c r="J345" s="13"/>
      <c r="K345" s="13"/>
      <c r="L345" s="13"/>
      <c r="M345" s="13"/>
      <c r="N345" s="13"/>
      <c r="O345" s="13"/>
      <c r="P345" s="13"/>
      <c r="Q345" s="13"/>
      <c r="R345" s="13"/>
      <c r="S345" s="13"/>
      <c r="T345" s="13"/>
      <c r="U345" s="13"/>
      <c r="V345" s="13"/>
      <c r="W345" s="13"/>
      <c r="X345" s="13"/>
      <c r="Y345" s="13"/>
      <c r="Z345" s="13"/>
    </row>
    <row r="346" ht="15.75" customHeight="1">
      <c r="A346" t="s" s="18">
        <v>1329</v>
      </c>
      <c r="B346" t="s" s="18">
        <v>1330</v>
      </c>
      <c r="C346" s="14"/>
      <c r="D346" t="s" s="45">
        <v>360</v>
      </c>
      <c r="E346" s="20">
        <v>34</v>
      </c>
      <c r="F346" t="s" s="18">
        <v>41</v>
      </c>
      <c r="G346" s="27">
        <v>294</v>
      </c>
      <c r="H346" t="s" s="41">
        <v>1294</v>
      </c>
      <c r="I346" s="29"/>
      <c r="J346" s="13"/>
      <c r="K346" s="13"/>
      <c r="L346" s="13"/>
      <c r="M346" s="13"/>
      <c r="N346" s="13"/>
      <c r="O346" s="13"/>
      <c r="P346" s="13"/>
      <c r="Q346" s="13"/>
      <c r="R346" s="13"/>
      <c r="S346" s="13"/>
      <c r="T346" s="13"/>
      <c r="U346" s="13"/>
      <c r="V346" s="13"/>
      <c r="W346" s="13"/>
      <c r="X346" s="13"/>
      <c r="Y346" s="13"/>
      <c r="Z346" s="13"/>
    </row>
    <row r="347" ht="15.75" customHeight="1">
      <c r="A347" t="s" s="18">
        <v>1360</v>
      </c>
      <c r="B347" t="s" s="48">
        <v>1361</v>
      </c>
      <c r="C347" s="14"/>
      <c r="D347" t="s" s="19">
        <v>27</v>
      </c>
      <c r="E347" s="24">
        <v>34</v>
      </c>
      <c r="F347" t="s" s="18">
        <v>41</v>
      </c>
      <c r="G347" s="21">
        <v>572</v>
      </c>
      <c r="H347" t="s" s="30">
        <v>435</v>
      </c>
      <c r="I347" s="13"/>
      <c r="J347" s="13"/>
      <c r="K347" s="13"/>
      <c r="L347" s="13"/>
      <c r="M347" s="13"/>
      <c r="N347" s="13"/>
      <c r="O347" s="13"/>
      <c r="P347" s="13"/>
      <c r="Q347" s="13"/>
      <c r="R347" s="13"/>
      <c r="S347" s="13"/>
      <c r="T347" s="13"/>
      <c r="U347" s="13"/>
      <c r="V347" s="13"/>
      <c r="W347" s="13"/>
      <c r="X347" s="13"/>
      <c r="Y347" s="13"/>
      <c r="Z347" s="13"/>
    </row>
    <row r="348" ht="15.75" customHeight="1">
      <c r="A348" t="s" s="25">
        <v>1375</v>
      </c>
      <c r="B348" t="s" s="18">
        <v>607</v>
      </c>
      <c r="C348" t="s" s="26">
        <v>104</v>
      </c>
      <c r="D348" t="s" s="19">
        <v>27</v>
      </c>
      <c r="E348" s="20">
        <v>34</v>
      </c>
      <c r="F348" t="s" s="18">
        <v>41</v>
      </c>
      <c r="G348" s="21">
        <v>580</v>
      </c>
      <c r="H348" t="s" s="50">
        <v>435</v>
      </c>
      <c r="I348" s="13"/>
      <c r="J348" s="13"/>
      <c r="K348" s="13"/>
      <c r="L348" s="13"/>
      <c r="M348" s="13"/>
      <c r="N348" s="13"/>
      <c r="O348" s="13"/>
      <c r="P348" s="13"/>
      <c r="Q348" s="13"/>
      <c r="R348" s="13"/>
      <c r="S348" s="13"/>
      <c r="T348" s="13"/>
      <c r="U348" s="13"/>
      <c r="V348" s="13"/>
      <c r="W348" s="13"/>
      <c r="X348" s="13"/>
      <c r="Y348" s="13"/>
      <c r="Z348" s="13"/>
    </row>
    <row r="349" ht="15.75" customHeight="1">
      <c r="A349" t="s" s="72">
        <v>1456</v>
      </c>
      <c r="B349" t="s" s="73">
        <v>1457</v>
      </c>
      <c r="C349" s="14"/>
      <c r="D349" t="s" s="32">
        <v>1458</v>
      </c>
      <c r="E349" s="20">
        <v>34</v>
      </c>
      <c r="F349" t="s" s="18">
        <v>19</v>
      </c>
      <c r="G349" s="27">
        <v>558</v>
      </c>
      <c r="H349" t="s" s="28">
        <v>809</v>
      </c>
      <c r="I349" s="29"/>
      <c r="J349" s="13"/>
      <c r="K349" s="13"/>
      <c r="L349" s="13"/>
      <c r="M349" s="13"/>
      <c r="N349" s="13"/>
      <c r="O349" s="13"/>
      <c r="P349" s="13"/>
      <c r="Q349" s="13"/>
      <c r="R349" s="13"/>
      <c r="S349" s="13"/>
      <c r="T349" s="13"/>
      <c r="U349" s="13"/>
      <c r="V349" s="13"/>
      <c r="W349" s="13"/>
      <c r="X349" s="13"/>
      <c r="Y349" s="13"/>
      <c r="Z349" s="13"/>
    </row>
    <row r="350" ht="15.75" customHeight="1">
      <c r="A350" t="s" s="46">
        <v>1546</v>
      </c>
      <c r="B350" t="s" s="18">
        <v>81</v>
      </c>
      <c r="C350" s="14"/>
      <c r="D350" t="s" s="19">
        <v>40</v>
      </c>
      <c r="E350" s="24">
        <v>34</v>
      </c>
      <c r="F350" t="s" s="18">
        <v>41</v>
      </c>
      <c r="G350" s="21">
        <v>574</v>
      </c>
      <c r="H350" t="s" s="39">
        <v>1474</v>
      </c>
      <c r="I350" s="13"/>
      <c r="J350" s="13"/>
      <c r="K350" s="13"/>
      <c r="L350" s="13"/>
      <c r="M350" s="13"/>
      <c r="N350" s="13"/>
      <c r="O350" s="13"/>
      <c r="P350" s="13"/>
      <c r="Q350" s="13"/>
      <c r="R350" s="13"/>
      <c r="S350" s="13"/>
      <c r="T350" s="13"/>
      <c r="U350" s="13"/>
      <c r="V350" s="13"/>
      <c r="W350" s="13"/>
      <c r="X350" s="13"/>
      <c r="Y350" s="13"/>
      <c r="Z350" s="13"/>
    </row>
    <row r="351" ht="15.75" customHeight="1">
      <c r="A351" t="s" s="18">
        <v>115</v>
      </c>
      <c r="B351" t="s" s="18">
        <v>72</v>
      </c>
      <c r="C351" s="14"/>
      <c r="D351" t="s" s="53">
        <v>23</v>
      </c>
      <c r="E351" s="20">
        <v>35</v>
      </c>
      <c r="F351" t="s" s="18">
        <v>19</v>
      </c>
      <c r="G351" s="27">
        <v>549</v>
      </c>
      <c r="H351" t="s" s="28">
        <v>31</v>
      </c>
      <c r="I351" s="29"/>
      <c r="J351" s="13"/>
      <c r="K351" s="13"/>
      <c r="L351" s="13"/>
      <c r="M351" s="13"/>
      <c r="N351" s="13"/>
      <c r="O351" s="13"/>
      <c r="P351" s="13"/>
      <c r="Q351" s="13"/>
      <c r="R351" s="13"/>
      <c r="S351" s="13"/>
      <c r="T351" s="13"/>
      <c r="U351" s="13"/>
      <c r="V351" s="13"/>
      <c r="W351" s="13"/>
      <c r="X351" s="13"/>
      <c r="Y351" s="13"/>
      <c r="Z351" s="13"/>
    </row>
    <row r="352" ht="15.75" customHeight="1">
      <c r="A352" t="s" s="18">
        <v>306</v>
      </c>
      <c r="B352" t="s" s="18">
        <v>307</v>
      </c>
      <c r="C352" s="14"/>
      <c r="D352" t="s" s="19">
        <v>40</v>
      </c>
      <c r="E352" s="20">
        <v>35</v>
      </c>
      <c r="F352" t="s" s="18">
        <v>41</v>
      </c>
      <c r="G352" s="27">
        <v>482</v>
      </c>
      <c r="H352" t="s" s="28">
        <v>305</v>
      </c>
      <c r="I352" s="29"/>
      <c r="J352" s="13"/>
      <c r="K352" s="13"/>
      <c r="L352" s="13"/>
      <c r="M352" s="13"/>
      <c r="N352" s="13"/>
      <c r="O352" s="13"/>
      <c r="P352" s="13"/>
      <c r="Q352" s="13"/>
      <c r="R352" s="13"/>
      <c r="S352" s="13"/>
      <c r="T352" s="13"/>
      <c r="U352" s="13"/>
      <c r="V352" s="13"/>
      <c r="W352" s="13"/>
      <c r="X352" s="13"/>
      <c r="Y352" s="13"/>
      <c r="Z352" s="13"/>
    </row>
    <row r="353" ht="15.75" customHeight="1">
      <c r="A353" t="s" s="18">
        <v>358</v>
      </c>
      <c r="B353" t="s" s="18">
        <v>359</v>
      </c>
      <c r="C353" s="14"/>
      <c r="D353" t="s" s="45">
        <v>360</v>
      </c>
      <c r="E353" s="20">
        <v>35</v>
      </c>
      <c r="F353" t="s" s="18">
        <v>41</v>
      </c>
      <c r="G353" s="27">
        <v>298</v>
      </c>
      <c r="H353" t="s" s="41">
        <v>271</v>
      </c>
      <c r="I353" s="29"/>
      <c r="J353" s="13"/>
      <c r="K353" s="13"/>
      <c r="L353" s="13"/>
      <c r="M353" s="13"/>
      <c r="N353" s="13"/>
      <c r="O353" s="13"/>
      <c r="P353" s="13"/>
      <c r="Q353" s="13"/>
      <c r="R353" s="13"/>
      <c r="S353" s="13"/>
      <c r="T353" s="13"/>
      <c r="U353" s="13"/>
      <c r="V353" s="13"/>
      <c r="W353" s="13"/>
      <c r="X353" s="13"/>
      <c r="Y353" s="13"/>
      <c r="Z353" s="13"/>
    </row>
    <row r="354" ht="15.75" customHeight="1">
      <c r="A354" t="s" s="18">
        <v>363</v>
      </c>
      <c r="B354" t="s" s="18">
        <v>364</v>
      </c>
      <c r="C354" s="14"/>
      <c r="D354" t="s" s="45">
        <v>365</v>
      </c>
      <c r="E354" s="20">
        <v>35</v>
      </c>
      <c r="F354" t="s" s="18">
        <v>19</v>
      </c>
      <c r="G354" s="27">
        <v>508</v>
      </c>
      <c r="H354" t="s" s="59">
        <v>260</v>
      </c>
      <c r="I354" s="29"/>
      <c r="J354" s="13"/>
      <c r="K354" s="13"/>
      <c r="L354" s="13"/>
      <c r="M354" s="13"/>
      <c r="N354" s="13"/>
      <c r="O354" s="13"/>
      <c r="P354" s="13"/>
      <c r="Q354" s="13"/>
      <c r="R354" s="13"/>
      <c r="S354" s="13"/>
      <c r="T354" s="13"/>
      <c r="U354" s="13"/>
      <c r="V354" s="13"/>
      <c r="W354" s="13"/>
      <c r="X354" s="13"/>
      <c r="Y354" s="13"/>
      <c r="Z354" s="13"/>
    </row>
    <row r="355" ht="15.75" customHeight="1">
      <c r="A355" t="s" s="18">
        <v>638</v>
      </c>
      <c r="B355" t="s" s="18">
        <v>639</v>
      </c>
      <c r="C355" t="s" s="26">
        <v>234</v>
      </c>
      <c r="D355" t="s" s="19">
        <v>27</v>
      </c>
      <c r="E355" s="24">
        <v>35</v>
      </c>
      <c r="F355" t="s" s="18">
        <v>19</v>
      </c>
      <c r="G355" s="21">
        <v>61</v>
      </c>
      <c r="H355" t="s" s="30">
        <v>574</v>
      </c>
      <c r="I355" s="13"/>
      <c r="J355" s="13"/>
      <c r="K355" s="13"/>
      <c r="L355" s="13"/>
      <c r="M355" s="13"/>
      <c r="N355" s="13"/>
      <c r="O355" s="13"/>
      <c r="P355" s="13"/>
      <c r="Q355" s="13"/>
      <c r="R355" s="13"/>
      <c r="S355" s="13"/>
      <c r="T355" s="13"/>
      <c r="U355" s="13"/>
      <c r="V355" s="13"/>
      <c r="W355" s="13"/>
      <c r="X355" s="13"/>
      <c r="Y355" s="13"/>
      <c r="Z355" s="13"/>
    </row>
    <row r="356" ht="15.75" customHeight="1">
      <c r="A356" t="s" s="25">
        <v>781</v>
      </c>
      <c r="B356" t="s" s="18">
        <v>718</v>
      </c>
      <c r="C356" s="14"/>
      <c r="D356" t="s" s="19">
        <v>27</v>
      </c>
      <c r="E356" s="24">
        <v>35</v>
      </c>
      <c r="F356" t="s" s="18">
        <v>19</v>
      </c>
      <c r="G356" s="21">
        <v>87</v>
      </c>
      <c r="H356" t="s" s="50">
        <v>725</v>
      </c>
      <c r="I356" s="13"/>
      <c r="J356" s="13"/>
      <c r="K356" s="13"/>
      <c r="L356" s="13"/>
      <c r="M356" s="13"/>
      <c r="N356" s="13"/>
      <c r="O356" s="13"/>
      <c r="P356" s="13"/>
      <c r="Q356" s="13"/>
      <c r="R356" s="13"/>
      <c r="S356" s="13"/>
      <c r="T356" s="13"/>
      <c r="U356" s="13"/>
      <c r="V356" s="13"/>
      <c r="W356" s="13"/>
      <c r="X356" s="13"/>
      <c r="Y356" s="13"/>
      <c r="Z356" s="13"/>
    </row>
    <row r="357" ht="15.75" customHeight="1">
      <c r="A357" t="s" s="72">
        <v>810</v>
      </c>
      <c r="B357" t="s" s="73">
        <v>807</v>
      </c>
      <c r="C357" t="s" s="26">
        <v>811</v>
      </c>
      <c r="D357" t="s" s="32">
        <v>812</v>
      </c>
      <c r="E357" s="20">
        <v>35</v>
      </c>
      <c r="F357" t="s" s="18">
        <v>19</v>
      </c>
      <c r="G357" s="27">
        <v>556</v>
      </c>
      <c r="H357" t="s" s="47">
        <v>809</v>
      </c>
      <c r="I357" s="29"/>
      <c r="J357" s="13"/>
      <c r="K357" s="13"/>
      <c r="L357" s="13"/>
      <c r="M357" s="13"/>
      <c r="N357" s="13"/>
      <c r="O357" s="13"/>
      <c r="P357" s="13"/>
      <c r="Q357" s="13"/>
      <c r="R357" s="13"/>
      <c r="S357" s="13"/>
      <c r="T357" s="13"/>
      <c r="U357" s="13"/>
      <c r="V357" s="13"/>
      <c r="W357" s="13"/>
      <c r="X357" s="13"/>
      <c r="Y357" s="13"/>
      <c r="Z357" s="13"/>
    </row>
    <row r="358" ht="15.75" customHeight="1">
      <c r="A358" t="s" s="72">
        <v>952</v>
      </c>
      <c r="B358" t="s" s="73">
        <v>953</v>
      </c>
      <c r="C358" t="s" s="26">
        <v>953</v>
      </c>
      <c r="D358" t="s" s="45">
        <v>27</v>
      </c>
      <c r="E358" s="20">
        <v>35</v>
      </c>
      <c r="F358" t="s" s="18">
        <v>19</v>
      </c>
      <c r="G358" s="27">
        <v>591</v>
      </c>
      <c r="H358" t="s" s="28">
        <v>706</v>
      </c>
      <c r="I358" s="29"/>
      <c r="J358" s="13"/>
      <c r="K358" s="13"/>
      <c r="L358" s="13"/>
      <c r="M358" s="13"/>
      <c r="N358" s="13"/>
      <c r="O358" s="13"/>
      <c r="P358" s="13"/>
      <c r="Q358" s="13"/>
      <c r="R358" s="13"/>
      <c r="S358" s="13"/>
      <c r="T358" s="13"/>
      <c r="U358" s="13"/>
      <c r="V358" s="13"/>
      <c r="W358" s="13"/>
      <c r="X358" s="13"/>
      <c r="Y358" s="13"/>
      <c r="Z358" s="13"/>
    </row>
    <row r="359" ht="15.75" customHeight="1">
      <c r="A359" t="s" s="46">
        <v>1006</v>
      </c>
      <c r="B359" t="s" s="18">
        <v>387</v>
      </c>
      <c r="C359" t="s" s="85">
        <v>1007</v>
      </c>
      <c r="D359" t="s" s="45">
        <v>27</v>
      </c>
      <c r="E359" s="20">
        <v>35</v>
      </c>
      <c r="F359" t="s" s="18">
        <v>19</v>
      </c>
      <c r="G359" s="27">
        <v>509</v>
      </c>
      <c r="H359" t="s" s="97">
        <v>390</v>
      </c>
      <c r="I359" s="29"/>
      <c r="J359" s="13"/>
      <c r="K359" s="13"/>
      <c r="L359" s="13"/>
      <c r="M359" s="13"/>
      <c r="N359" s="13"/>
      <c r="O359" s="13"/>
      <c r="P359" s="13"/>
      <c r="Q359" s="13"/>
      <c r="R359" s="13"/>
      <c r="S359" s="13"/>
      <c r="T359" s="13"/>
      <c r="U359" s="13"/>
      <c r="V359" s="13"/>
      <c r="W359" s="13"/>
      <c r="X359" s="13"/>
      <c r="Y359" s="13"/>
      <c r="Z359" s="13"/>
    </row>
    <row r="360" ht="15.75" customHeight="1">
      <c r="A360" t="s" s="25">
        <v>1013</v>
      </c>
      <c r="B360" t="s" s="26">
        <v>1014</v>
      </c>
      <c r="C360" s="65"/>
      <c r="D360" t="s" s="19">
        <v>27</v>
      </c>
      <c r="E360" s="24">
        <v>35</v>
      </c>
      <c r="F360" t="s" s="25">
        <v>19</v>
      </c>
      <c r="G360" s="27">
        <v>123</v>
      </c>
      <c r="H360" t="s" s="41">
        <v>431</v>
      </c>
      <c r="I360" s="29"/>
      <c r="J360" s="13"/>
      <c r="K360" s="13"/>
      <c r="L360" s="13"/>
      <c r="M360" s="13"/>
      <c r="N360" s="13"/>
      <c r="O360" s="13"/>
      <c r="P360" s="13"/>
      <c r="Q360" s="13"/>
      <c r="R360" s="13"/>
      <c r="S360" s="13"/>
      <c r="T360" s="13"/>
      <c r="U360" s="13"/>
      <c r="V360" s="13"/>
      <c r="W360" s="13"/>
      <c r="X360" s="13"/>
      <c r="Y360" s="13"/>
      <c r="Z360" s="13"/>
    </row>
    <row r="361" ht="15.75" customHeight="1">
      <c r="A361" t="s" s="72">
        <v>1066</v>
      </c>
      <c r="B361" t="s" s="73">
        <v>1067</v>
      </c>
      <c r="C361" s="71"/>
      <c r="D361" t="s" s="45">
        <v>446</v>
      </c>
      <c r="E361" s="42">
        <v>35</v>
      </c>
      <c r="F361" t="s" s="140">
        <v>1068</v>
      </c>
      <c r="G361" s="44">
        <v>297</v>
      </c>
      <c r="H361" t="s" s="41">
        <v>433</v>
      </c>
      <c r="I361" s="29"/>
      <c r="J361" s="13"/>
      <c r="K361" s="13"/>
      <c r="L361" s="13"/>
      <c r="M361" s="13"/>
      <c r="N361" s="13"/>
      <c r="O361" s="13"/>
      <c r="P361" s="13"/>
      <c r="Q361" s="13"/>
      <c r="R361" s="13"/>
      <c r="S361" s="13"/>
      <c r="T361" s="13"/>
      <c r="U361" s="13"/>
      <c r="V361" s="13"/>
      <c r="W361" s="13"/>
      <c r="X361" s="13"/>
      <c r="Y361" s="13"/>
      <c r="Z361" s="13"/>
    </row>
    <row r="362" ht="15.75" customHeight="1">
      <c r="A362" t="s" s="46">
        <v>1334</v>
      </c>
      <c r="B362" t="s" s="18">
        <v>307</v>
      </c>
      <c r="C362" s="14"/>
      <c r="D362" t="s" s="45">
        <v>40</v>
      </c>
      <c r="E362" s="20">
        <v>35</v>
      </c>
      <c r="F362" t="s" s="46">
        <v>41</v>
      </c>
      <c r="G362" s="27">
        <v>296</v>
      </c>
      <c r="H362" t="s" s="41">
        <v>1294</v>
      </c>
      <c r="I362" s="29"/>
      <c r="J362" s="13"/>
      <c r="K362" s="13"/>
      <c r="L362" s="13"/>
      <c r="M362" s="13"/>
      <c r="N362" s="13"/>
      <c r="O362" s="13"/>
      <c r="P362" s="13"/>
      <c r="Q362" s="13"/>
      <c r="R362" s="13"/>
      <c r="S362" s="13"/>
      <c r="T362" s="13"/>
      <c r="U362" s="13"/>
      <c r="V362" s="13"/>
      <c r="W362" s="13"/>
      <c r="X362" s="13"/>
      <c r="Y362" s="13"/>
      <c r="Z362" s="13"/>
    </row>
    <row r="363" ht="15.75" customHeight="1">
      <c r="A363" t="s" s="18">
        <v>1540</v>
      </c>
      <c r="B363" t="s" s="18">
        <v>1541</v>
      </c>
      <c r="C363" t="s" s="26">
        <v>66</v>
      </c>
      <c r="D363" t="s" s="32">
        <v>38</v>
      </c>
      <c r="E363" s="20">
        <v>35</v>
      </c>
      <c r="F363" t="s" s="18">
        <v>19</v>
      </c>
      <c r="G363" s="21">
        <v>542</v>
      </c>
      <c r="H363" t="s" s="39">
        <v>1377</v>
      </c>
      <c r="I363" s="13"/>
      <c r="J363" s="13"/>
      <c r="K363" s="13"/>
      <c r="L363" s="13"/>
      <c r="M363" s="13"/>
      <c r="N363" s="13"/>
      <c r="O363" s="13"/>
      <c r="P363" s="13"/>
      <c r="Q363" s="13"/>
      <c r="R363" s="13"/>
      <c r="S363" s="13"/>
      <c r="T363" s="13"/>
      <c r="U363" s="13"/>
      <c r="V363" s="13"/>
      <c r="W363" s="13"/>
      <c r="X363" s="13"/>
      <c r="Y363" s="13"/>
      <c r="Z363" s="13"/>
    </row>
    <row r="364" ht="15.75" customHeight="1">
      <c r="A364" t="s" s="18">
        <v>1552</v>
      </c>
      <c r="B364" t="s" s="18">
        <v>1545</v>
      </c>
      <c r="C364" t="s" s="26">
        <v>1553</v>
      </c>
      <c r="D364" t="s" s="45">
        <v>27</v>
      </c>
      <c r="E364" s="20">
        <v>35</v>
      </c>
      <c r="F364" t="s" s="18">
        <v>19</v>
      </c>
      <c r="G364" s="27">
        <v>507</v>
      </c>
      <c r="H364" t="s" s="28">
        <v>809</v>
      </c>
      <c r="I364" s="29"/>
      <c r="J364" s="13"/>
      <c r="K364" s="13"/>
      <c r="L364" s="13"/>
      <c r="M364" s="13"/>
      <c r="N364" s="13"/>
      <c r="O364" s="13"/>
      <c r="P364" s="13"/>
      <c r="Q364" s="13"/>
      <c r="R364" s="13"/>
      <c r="S364" s="13"/>
      <c r="T364" s="13"/>
      <c r="U364" s="13"/>
      <c r="V364" s="13"/>
      <c r="W364" s="13"/>
      <c r="X364" s="13"/>
      <c r="Y364" s="13"/>
      <c r="Z364" s="13"/>
    </row>
    <row r="365" ht="15.75" customHeight="1">
      <c r="A365" t="s" s="18">
        <v>428</v>
      </c>
      <c r="B365" t="s" s="48">
        <v>425</v>
      </c>
      <c r="C365" s="14"/>
      <c r="D365" t="s" s="19">
        <v>27</v>
      </c>
      <c r="E365" s="20">
        <v>36</v>
      </c>
      <c r="F365" t="s" s="18">
        <v>19</v>
      </c>
      <c r="G365" s="27">
        <v>292</v>
      </c>
      <c r="H365" t="s" s="41">
        <v>400</v>
      </c>
      <c r="I365" s="29"/>
      <c r="J365" s="13"/>
      <c r="K365" s="13"/>
      <c r="L365" s="13"/>
      <c r="M365" s="13"/>
      <c r="N365" s="13"/>
      <c r="O365" s="13"/>
      <c r="P365" s="13"/>
      <c r="Q365" s="13"/>
      <c r="R365" s="13"/>
      <c r="S365" s="13"/>
      <c r="T365" s="13"/>
      <c r="U365" s="13"/>
      <c r="V365" s="13"/>
      <c r="W365" s="13"/>
      <c r="X365" s="13"/>
      <c r="Y365" s="13"/>
      <c r="Z365" s="13"/>
    </row>
    <row r="366" ht="15.75" customHeight="1">
      <c r="A366" t="s" s="18">
        <v>450</v>
      </c>
      <c r="B366" t="s" s="18">
        <v>451</v>
      </c>
      <c r="C366" t="s" s="26">
        <v>452</v>
      </c>
      <c r="D366" t="s" s="19">
        <v>27</v>
      </c>
      <c r="E366" s="20">
        <v>36</v>
      </c>
      <c r="F366" t="s" s="18">
        <v>19</v>
      </c>
      <c r="G366" s="21">
        <v>45</v>
      </c>
      <c r="H366" t="s" s="39">
        <v>400</v>
      </c>
      <c r="I366" s="13"/>
      <c r="J366" s="13"/>
      <c r="K366" s="13"/>
      <c r="L366" s="13"/>
      <c r="M366" s="13"/>
      <c r="N366" s="13"/>
      <c r="O366" s="13"/>
      <c r="P366" s="13"/>
      <c r="Q366" s="13"/>
      <c r="R366" s="13"/>
      <c r="S366" s="13"/>
      <c r="T366" s="13"/>
      <c r="U366" s="13"/>
      <c r="V366" s="13"/>
      <c r="W366" s="13"/>
      <c r="X366" s="13"/>
      <c r="Y366" s="13"/>
      <c r="Z366" s="13"/>
    </row>
    <row r="367" ht="15.75" customHeight="1">
      <c r="A367" t="s" s="18">
        <v>457</v>
      </c>
      <c r="B367" t="s" s="18">
        <v>458</v>
      </c>
      <c r="C367" t="s" s="26">
        <v>459</v>
      </c>
      <c r="D367" t="s" s="19">
        <v>40</v>
      </c>
      <c r="E367" s="24">
        <v>36</v>
      </c>
      <c r="F367" t="s" s="18">
        <v>41</v>
      </c>
      <c r="G367" s="27">
        <v>319</v>
      </c>
      <c r="H367" t="s" s="41">
        <v>400</v>
      </c>
      <c r="I367" s="29"/>
      <c r="J367" s="13"/>
      <c r="K367" s="13"/>
      <c r="L367" s="13"/>
      <c r="M367" s="13"/>
      <c r="N367" s="13"/>
      <c r="O367" s="13"/>
      <c r="P367" s="13"/>
      <c r="Q367" s="13"/>
      <c r="R367" s="13"/>
      <c r="S367" s="13"/>
      <c r="T367" s="13"/>
      <c r="U367" s="13"/>
      <c r="V367" s="13"/>
      <c r="W367" s="13"/>
      <c r="X367" s="13"/>
      <c r="Y367" s="13"/>
      <c r="Z367" s="13"/>
    </row>
    <row r="368" ht="15.75" customHeight="1">
      <c r="A368" t="s" s="18">
        <v>744</v>
      </c>
      <c r="B368" s="13"/>
      <c r="C368" t="s" s="26">
        <v>745</v>
      </c>
      <c r="D368" t="s" s="45">
        <v>27</v>
      </c>
      <c r="E368" s="20">
        <v>36</v>
      </c>
      <c r="F368" t="s" s="18">
        <v>19</v>
      </c>
      <c r="G368" s="21">
        <v>83</v>
      </c>
      <c r="H368" t="s" s="30">
        <v>725</v>
      </c>
      <c r="I368" s="13"/>
      <c r="J368" s="13"/>
      <c r="K368" s="13"/>
      <c r="L368" s="13"/>
      <c r="M368" s="13"/>
      <c r="N368" s="13"/>
      <c r="O368" s="13"/>
      <c r="P368" s="13"/>
      <c r="Q368" s="13"/>
      <c r="R368" s="13"/>
      <c r="S368" s="13"/>
      <c r="T368" s="13"/>
      <c r="U368" s="13"/>
      <c r="V368" s="13"/>
      <c r="W368" s="13"/>
      <c r="X368" s="13"/>
      <c r="Y368" s="13"/>
      <c r="Z368" s="13"/>
    </row>
    <row r="369" ht="15.75" customHeight="1">
      <c r="A369" t="s" s="18">
        <v>851</v>
      </c>
      <c r="B369" t="s" s="18">
        <v>36</v>
      </c>
      <c r="C369" t="s" s="26">
        <v>852</v>
      </c>
      <c r="D369" t="s" s="19">
        <v>27</v>
      </c>
      <c r="E369" s="20">
        <v>36</v>
      </c>
      <c r="F369" t="s" s="18">
        <v>19</v>
      </c>
      <c r="G369" s="21">
        <v>95</v>
      </c>
      <c r="H369" t="s" s="50">
        <v>823</v>
      </c>
      <c r="I369" s="13"/>
      <c r="J369" s="13"/>
      <c r="K369" s="13"/>
      <c r="L369" s="13"/>
      <c r="M369" s="13"/>
      <c r="N369" s="13"/>
      <c r="O369" s="13"/>
      <c r="P369" s="13"/>
      <c r="Q369" s="13"/>
      <c r="R369" s="13"/>
      <c r="S369" s="13"/>
      <c r="T369" s="13"/>
      <c r="U369" s="13"/>
      <c r="V369" s="13"/>
      <c r="W369" s="13"/>
      <c r="X369" s="13"/>
      <c r="Y369" s="13"/>
      <c r="Z369" s="13"/>
    </row>
    <row r="370" ht="15.75" customHeight="1">
      <c r="A370" t="s" s="18">
        <v>1026</v>
      </c>
      <c r="B370" t="s" s="18">
        <v>1027</v>
      </c>
      <c r="C370" s="14"/>
      <c r="D370" t="s" s="19">
        <v>27</v>
      </c>
      <c r="E370" s="24">
        <v>36</v>
      </c>
      <c r="F370" t="s" s="18">
        <v>19</v>
      </c>
      <c r="G370" s="27">
        <v>590</v>
      </c>
      <c r="H370" t="s" s="58">
        <v>1028</v>
      </c>
      <c r="I370" s="29"/>
      <c r="J370" s="13"/>
      <c r="K370" s="13"/>
      <c r="L370" s="13"/>
      <c r="M370" s="13"/>
      <c r="N370" s="13"/>
      <c r="O370" s="13"/>
      <c r="P370" s="13"/>
      <c r="Q370" s="13"/>
      <c r="R370" s="13"/>
      <c r="S370" s="13"/>
      <c r="T370" s="13"/>
      <c r="U370" s="13"/>
      <c r="V370" s="13"/>
      <c r="W370" s="13"/>
      <c r="X370" s="13"/>
      <c r="Y370" s="13"/>
      <c r="Z370" s="13"/>
    </row>
    <row r="371" ht="15.75" customHeight="1">
      <c r="A371" t="s" s="25">
        <v>1263</v>
      </c>
      <c r="B371" t="s" s="18">
        <v>1264</v>
      </c>
      <c r="C371" t="s" s="26">
        <v>1265</v>
      </c>
      <c r="D371" t="s" s="19">
        <v>62</v>
      </c>
      <c r="E371" s="20">
        <v>36</v>
      </c>
      <c r="F371" t="s" s="18">
        <v>19</v>
      </c>
      <c r="G371" s="27">
        <v>150</v>
      </c>
      <c r="H371" t="s" s="41">
        <v>1194</v>
      </c>
      <c r="I371" s="29"/>
      <c r="J371" s="13"/>
      <c r="K371" s="13"/>
      <c r="L371" s="13"/>
      <c r="M371" s="13"/>
      <c r="N371" s="13"/>
      <c r="O371" s="13"/>
      <c r="P371" s="13"/>
      <c r="Q371" s="13"/>
      <c r="R371" s="13"/>
      <c r="S371" s="13"/>
      <c r="T371" s="13"/>
      <c r="U371" s="13"/>
      <c r="V371" s="13"/>
      <c r="W371" s="13"/>
      <c r="X371" s="13"/>
      <c r="Y371" s="13"/>
      <c r="Z371" s="13"/>
    </row>
    <row r="372" ht="15.75" customHeight="1">
      <c r="A372" t="s" s="72">
        <v>1290</v>
      </c>
      <c r="B372" t="s" s="108">
        <v>425</v>
      </c>
      <c r="C372" s="14"/>
      <c r="D372" t="s" s="19">
        <v>663</v>
      </c>
      <c r="E372" s="20">
        <v>36</v>
      </c>
      <c r="F372" t="s" s="18">
        <v>41</v>
      </c>
      <c r="G372" s="27">
        <v>306</v>
      </c>
      <c r="H372" t="s" s="41">
        <v>1194</v>
      </c>
      <c r="I372" s="29"/>
      <c r="J372" s="13"/>
      <c r="K372" s="13"/>
      <c r="L372" s="13"/>
      <c r="M372" s="13"/>
      <c r="N372" s="13"/>
      <c r="O372" s="13"/>
      <c r="P372" s="13"/>
      <c r="Q372" s="13"/>
      <c r="R372" s="13"/>
      <c r="S372" s="13"/>
      <c r="T372" s="13"/>
      <c r="U372" s="13"/>
      <c r="V372" s="13"/>
      <c r="W372" s="13"/>
      <c r="X372" s="13"/>
      <c r="Y372" s="13"/>
      <c r="Z372" s="13"/>
    </row>
    <row r="373" ht="15.75" customHeight="1">
      <c r="A373" t="s" s="46">
        <v>1358</v>
      </c>
      <c r="B373" t="s" s="18">
        <v>1359</v>
      </c>
      <c r="C373" s="14"/>
      <c r="D373" t="s" s="45">
        <v>360</v>
      </c>
      <c r="E373" s="20">
        <v>36</v>
      </c>
      <c r="F373" t="s" s="18">
        <v>41</v>
      </c>
      <c r="G373" s="21">
        <v>323</v>
      </c>
      <c r="H373" t="s" s="30">
        <v>435</v>
      </c>
      <c r="I373" s="13"/>
      <c r="J373" s="13"/>
      <c r="K373" s="13"/>
      <c r="L373" s="13"/>
      <c r="M373" s="13"/>
      <c r="N373" s="13"/>
      <c r="O373" s="13"/>
      <c r="P373" s="13"/>
      <c r="Q373" s="13"/>
      <c r="R373" s="13"/>
      <c r="S373" s="13"/>
      <c r="T373" s="13"/>
      <c r="U373" s="13"/>
      <c r="V373" s="13"/>
      <c r="W373" s="13"/>
      <c r="X373" s="13"/>
      <c r="Y373" s="13"/>
      <c r="Z373" s="13"/>
    </row>
    <row r="374" ht="15.75" customHeight="1">
      <c r="A374" t="s" s="18">
        <v>1413</v>
      </c>
      <c r="B374" t="s" s="18">
        <v>1414</v>
      </c>
      <c r="C374" t="s" s="31">
        <v>1415</v>
      </c>
      <c r="D374" t="s" s="32">
        <v>1416</v>
      </c>
      <c r="E374" s="20">
        <v>36</v>
      </c>
      <c r="F374" t="s" s="18">
        <v>19</v>
      </c>
      <c r="G374" s="21">
        <v>235</v>
      </c>
      <c r="H374" t="s" s="22">
        <v>1377</v>
      </c>
      <c r="I374" s="13"/>
      <c r="J374" s="13"/>
      <c r="K374" s="13"/>
      <c r="L374" s="13"/>
      <c r="M374" s="13"/>
      <c r="N374" s="13"/>
      <c r="O374" s="13"/>
      <c r="P374" s="13"/>
      <c r="Q374" s="13"/>
      <c r="R374" s="13"/>
      <c r="S374" s="13"/>
      <c r="T374" s="13"/>
      <c r="U374" s="13"/>
      <c r="V374" s="13"/>
      <c r="W374" s="13"/>
      <c r="X374" s="13"/>
      <c r="Y374" s="13"/>
      <c r="Z374" s="13"/>
    </row>
    <row r="375" ht="15.75" customHeight="1">
      <c r="A375" t="s" s="18">
        <v>1425</v>
      </c>
      <c r="B375" t="s" s="18">
        <v>1426</v>
      </c>
      <c r="C375" t="s" s="26">
        <v>1427</v>
      </c>
      <c r="D375" t="s" s="32">
        <v>70</v>
      </c>
      <c r="E375" s="24">
        <v>36</v>
      </c>
      <c r="F375" t="s" s="18">
        <v>19</v>
      </c>
      <c r="G375" s="21">
        <v>238</v>
      </c>
      <c r="H375" t="s" s="22">
        <v>1377</v>
      </c>
      <c r="I375" s="13"/>
      <c r="J375" s="13"/>
      <c r="K375" s="13"/>
      <c r="L375" s="13"/>
      <c r="M375" s="13"/>
      <c r="N375" s="13"/>
      <c r="O375" s="13"/>
      <c r="P375" s="13"/>
      <c r="Q375" s="13"/>
      <c r="R375" s="13"/>
      <c r="S375" s="13"/>
      <c r="T375" s="13"/>
      <c r="U375" s="13"/>
      <c r="V375" s="13"/>
      <c r="W375" s="13"/>
      <c r="X375" s="13"/>
      <c r="Y375" s="13"/>
      <c r="Z375" s="13"/>
    </row>
    <row r="376" ht="15.75" customHeight="1">
      <c r="A376" t="s" s="18">
        <v>1460</v>
      </c>
      <c r="B376" t="s" s="18">
        <v>307</v>
      </c>
      <c r="C376" s="14"/>
      <c r="D376" t="s" s="19">
        <v>27</v>
      </c>
      <c r="E376" s="20">
        <v>36</v>
      </c>
      <c r="F376" t="s" s="90">
        <v>430</v>
      </c>
      <c r="G376" s="21">
        <v>595</v>
      </c>
      <c r="H376" t="s" s="50">
        <v>1410</v>
      </c>
      <c r="I376" s="13"/>
      <c r="J376" s="13"/>
      <c r="K376" s="13"/>
      <c r="L376" s="13"/>
      <c r="M376" s="13"/>
      <c r="N376" s="13"/>
      <c r="O376" s="13"/>
      <c r="P376" s="13"/>
      <c r="Q376" s="13"/>
      <c r="R376" s="13"/>
      <c r="S376" s="13"/>
      <c r="T376" s="13"/>
      <c r="U376" s="13"/>
      <c r="V376" s="13"/>
      <c r="W376" s="13"/>
      <c r="X376" s="13"/>
      <c r="Y376" s="13"/>
      <c r="Z376" s="13"/>
    </row>
    <row r="377" ht="15.75" customHeight="1">
      <c r="A377" t="s" s="18">
        <v>1481</v>
      </c>
      <c r="B377" t="s" s="18">
        <v>72</v>
      </c>
      <c r="C377" s="14"/>
      <c r="D377" t="s" s="45">
        <v>27</v>
      </c>
      <c r="E377" s="20">
        <v>36</v>
      </c>
      <c r="F377" t="s" s="22">
        <v>19</v>
      </c>
      <c r="G377" s="40"/>
      <c r="H377" t="s" s="28">
        <v>1482</v>
      </c>
      <c r="I377" s="29"/>
      <c r="J377" s="13"/>
      <c r="K377" s="13"/>
      <c r="L377" s="13"/>
      <c r="M377" s="13"/>
      <c r="N377" s="13"/>
      <c r="O377" s="13"/>
      <c r="P377" s="13"/>
      <c r="Q377" s="13"/>
      <c r="R377" s="13"/>
      <c r="S377" s="13"/>
      <c r="T377" s="13"/>
      <c r="U377" s="13"/>
      <c r="V377" s="13"/>
      <c r="W377" s="13"/>
      <c r="X377" s="13"/>
      <c r="Y377" s="13"/>
      <c r="Z377" s="13"/>
    </row>
    <row r="378" ht="15.75" customHeight="1">
      <c r="A378" t="s" s="18">
        <v>1573</v>
      </c>
      <c r="B378" t="s" s="18">
        <v>326</v>
      </c>
      <c r="C378" s="14"/>
      <c r="D378" t="s" s="32">
        <v>38</v>
      </c>
      <c r="E378" s="20">
        <v>36</v>
      </c>
      <c r="F378" t="s" s="18">
        <v>19</v>
      </c>
      <c r="G378" s="21">
        <v>245</v>
      </c>
      <c r="H378" t="s" s="30">
        <v>1377</v>
      </c>
      <c r="I378" s="13"/>
      <c r="J378" s="13"/>
      <c r="K378" s="13"/>
      <c r="L378" s="13"/>
      <c r="M378" s="13"/>
      <c r="N378" s="13"/>
      <c r="O378" s="13"/>
      <c r="P378" s="13"/>
      <c r="Q378" s="13"/>
      <c r="R378" s="13"/>
      <c r="S378" s="13"/>
      <c r="T378" s="13"/>
      <c r="U378" s="13"/>
      <c r="V378" s="13"/>
      <c r="W378" s="13"/>
      <c r="X378" s="13"/>
      <c r="Y378" s="13"/>
      <c r="Z378" s="13"/>
    </row>
    <row r="379" ht="15.75" customHeight="1">
      <c r="A379" t="s" s="18">
        <v>152</v>
      </c>
      <c r="B379" t="s" s="18">
        <v>155</v>
      </c>
      <c r="C379" t="s" s="26">
        <v>156</v>
      </c>
      <c r="D379" t="s" s="32">
        <v>38</v>
      </c>
      <c r="E379" s="20">
        <v>37</v>
      </c>
      <c r="F379" t="s" s="18">
        <v>19</v>
      </c>
      <c r="G379" s="21">
        <v>526</v>
      </c>
      <c r="H379" t="s" s="22">
        <v>24</v>
      </c>
      <c r="I379" s="13"/>
      <c r="J379" s="13"/>
      <c r="K379" s="13"/>
      <c r="L379" s="13"/>
      <c r="M379" s="13"/>
      <c r="N379" s="13"/>
      <c r="O379" s="13"/>
      <c r="P379" s="13"/>
      <c r="Q379" s="13"/>
      <c r="R379" s="13"/>
      <c r="S379" s="13"/>
      <c r="T379" s="13"/>
      <c r="U379" s="13"/>
      <c r="V379" s="13"/>
      <c r="W379" s="13"/>
      <c r="X379" s="13"/>
      <c r="Y379" s="13"/>
      <c r="Z379" s="13"/>
    </row>
    <row r="380" ht="15.75" customHeight="1">
      <c r="A380" t="s" s="18">
        <v>714</v>
      </c>
      <c r="B380" t="s" s="18">
        <v>81</v>
      </c>
      <c r="C380" s="14"/>
      <c r="D380" t="s" s="19">
        <v>27</v>
      </c>
      <c r="E380" s="20">
        <v>37</v>
      </c>
      <c r="F380" t="s" s="18">
        <v>19</v>
      </c>
      <c r="G380" s="21">
        <v>280</v>
      </c>
      <c r="H380" t="s" s="25">
        <v>647</v>
      </c>
      <c r="I380" s="13"/>
      <c r="J380" s="13"/>
      <c r="K380" s="13"/>
      <c r="L380" s="13"/>
      <c r="M380" s="13"/>
      <c r="N380" s="13"/>
      <c r="O380" s="13"/>
      <c r="P380" s="13"/>
      <c r="Q380" s="13"/>
      <c r="R380" s="13"/>
      <c r="S380" s="13"/>
      <c r="T380" s="13"/>
      <c r="U380" s="13"/>
      <c r="V380" s="13"/>
      <c r="W380" s="13"/>
      <c r="X380" s="13"/>
      <c r="Y380" s="13"/>
      <c r="Z380" s="13"/>
    </row>
    <row r="381" ht="15.75" customHeight="1">
      <c r="A381" t="s" s="18">
        <v>867</v>
      </c>
      <c r="B381" t="s" s="18">
        <v>868</v>
      </c>
      <c r="C381" s="14"/>
      <c r="D381" t="s" s="19">
        <v>40</v>
      </c>
      <c r="E381" s="20">
        <v>37</v>
      </c>
      <c r="F381" t="s" s="18">
        <v>41</v>
      </c>
      <c r="G381" s="27">
        <v>289</v>
      </c>
      <c r="H381" t="s" s="41">
        <v>823</v>
      </c>
      <c r="I381" s="29"/>
      <c r="J381" s="13"/>
      <c r="K381" s="13"/>
      <c r="L381" s="13"/>
      <c r="M381" s="13"/>
      <c r="N381" s="13"/>
      <c r="O381" s="13"/>
      <c r="P381" s="13"/>
      <c r="Q381" s="13"/>
      <c r="R381" s="13"/>
      <c r="S381" s="13"/>
      <c r="T381" s="13"/>
      <c r="U381" s="13"/>
      <c r="V381" s="13"/>
      <c r="W381" s="13"/>
      <c r="X381" s="13"/>
      <c r="Y381" s="13"/>
      <c r="Z381" s="13"/>
    </row>
    <row r="382" ht="15.75" customHeight="1">
      <c r="A382" t="s" s="18">
        <v>1050</v>
      </c>
      <c r="B382" t="s" s="18">
        <v>81</v>
      </c>
      <c r="C382" s="14"/>
      <c r="D382" t="s" s="45">
        <v>584</v>
      </c>
      <c r="E382" s="20">
        <v>37</v>
      </c>
      <c r="F382" t="s" s="18">
        <v>41</v>
      </c>
      <c r="G382" s="21">
        <v>391</v>
      </c>
      <c r="H382" t="s" s="30">
        <v>433</v>
      </c>
      <c r="I382" s="13"/>
      <c r="J382" s="13"/>
      <c r="K382" s="13"/>
      <c r="L382" s="13"/>
      <c r="M382" s="13"/>
      <c r="N382" s="13"/>
      <c r="O382" s="13"/>
      <c r="P382" s="13"/>
      <c r="Q382" s="13"/>
      <c r="R382" s="13"/>
      <c r="S382" s="13"/>
      <c r="T382" s="13"/>
      <c r="U382" s="13"/>
      <c r="V382" s="13"/>
      <c r="W382" s="13"/>
      <c r="X382" s="13"/>
      <c r="Y382" s="13"/>
      <c r="Z382" s="13"/>
    </row>
    <row r="383" ht="15.75" customHeight="1">
      <c r="A383" t="s" s="18">
        <v>1304</v>
      </c>
      <c r="B383" s="13"/>
      <c r="C383" t="s" s="26">
        <v>104</v>
      </c>
      <c r="D383" t="s" s="19">
        <v>27</v>
      </c>
      <c r="E383" s="24">
        <v>37</v>
      </c>
      <c r="F383" t="s" s="18">
        <v>41</v>
      </c>
      <c r="G383" s="21">
        <v>581</v>
      </c>
      <c r="H383" t="s" s="50">
        <v>1294</v>
      </c>
      <c r="I383" s="13"/>
      <c r="J383" s="13"/>
      <c r="K383" s="13"/>
      <c r="L383" s="13"/>
      <c r="M383" s="13"/>
      <c r="N383" s="13"/>
      <c r="O383" s="13"/>
      <c r="P383" s="13"/>
      <c r="Q383" s="13"/>
      <c r="R383" s="13"/>
      <c r="S383" s="13"/>
      <c r="T383" s="13"/>
      <c r="U383" s="13"/>
      <c r="V383" s="13"/>
      <c r="W383" s="13"/>
      <c r="X383" s="13"/>
      <c r="Y383" s="13"/>
      <c r="Z383" s="13"/>
    </row>
    <row r="384" ht="15.75" customHeight="1">
      <c r="A384" t="s" s="18">
        <v>1331</v>
      </c>
      <c r="B384" t="s" s="18">
        <v>1332</v>
      </c>
      <c r="C384" t="s" s="26">
        <v>1333</v>
      </c>
      <c r="D384" t="s" s="19">
        <v>27</v>
      </c>
      <c r="E384" s="24">
        <v>37</v>
      </c>
      <c r="F384" t="s" s="18">
        <v>19</v>
      </c>
      <c r="G384" s="27">
        <v>166</v>
      </c>
      <c r="H384" t="s" s="41">
        <v>1294</v>
      </c>
      <c r="I384" s="29"/>
      <c r="J384" s="13"/>
      <c r="K384" s="13"/>
      <c r="L384" s="13"/>
      <c r="M384" s="13"/>
      <c r="N384" s="13"/>
      <c r="O384" s="13"/>
      <c r="P384" s="13"/>
      <c r="Q384" s="13"/>
      <c r="R384" s="13"/>
      <c r="S384" s="13"/>
      <c r="T384" s="13"/>
      <c r="U384" s="13"/>
      <c r="V384" s="13"/>
      <c r="W384" s="13"/>
      <c r="X384" s="13"/>
      <c r="Y384" s="13"/>
      <c r="Z384" s="13"/>
    </row>
    <row r="385" ht="15.75" customHeight="1">
      <c r="A385" t="s" s="18">
        <v>229</v>
      </c>
      <c r="B385" t="s" s="18">
        <v>230</v>
      </c>
      <c r="C385" s="14"/>
      <c r="D385" t="s" s="19">
        <v>27</v>
      </c>
      <c r="E385" s="24">
        <v>38</v>
      </c>
      <c r="F385" t="s" s="18">
        <v>19</v>
      </c>
      <c r="G385" s="21">
        <v>22</v>
      </c>
      <c r="H385" t="s" s="39">
        <v>231</v>
      </c>
      <c r="I385" s="13"/>
      <c r="J385" s="13"/>
      <c r="K385" s="13"/>
      <c r="L385" s="13"/>
      <c r="M385" s="13"/>
      <c r="N385" s="13"/>
      <c r="O385" s="13"/>
      <c r="P385" s="13"/>
      <c r="Q385" s="13"/>
      <c r="R385" s="13"/>
      <c r="S385" s="13"/>
      <c r="T385" s="13"/>
      <c r="U385" s="13"/>
      <c r="V385" s="13"/>
      <c r="W385" s="13"/>
      <c r="X385" s="13"/>
      <c r="Y385" s="13"/>
      <c r="Z385" s="13"/>
    </row>
    <row r="386" ht="15.75" customHeight="1">
      <c r="A386" t="s" s="18">
        <v>518</v>
      </c>
      <c r="B386" t="s" s="18">
        <v>519</v>
      </c>
      <c r="C386" t="s" s="31">
        <v>220</v>
      </c>
      <c r="D386" t="s" s="45">
        <v>62</v>
      </c>
      <c r="E386" s="20">
        <v>38</v>
      </c>
      <c r="F386" t="s" s="18">
        <v>19</v>
      </c>
      <c r="G386" s="27">
        <v>449</v>
      </c>
      <c r="H386" t="s" s="28">
        <v>490</v>
      </c>
      <c r="I386" s="29"/>
      <c r="J386" s="13"/>
      <c r="K386" s="13"/>
      <c r="L386" s="13"/>
      <c r="M386" s="13"/>
      <c r="N386" s="13"/>
      <c r="O386" s="13"/>
      <c r="P386" s="13"/>
      <c r="Q386" s="13"/>
      <c r="R386" s="13"/>
      <c r="S386" s="13"/>
      <c r="T386" s="13"/>
      <c r="U386" s="13"/>
      <c r="V386" s="13"/>
      <c r="W386" s="13"/>
      <c r="X386" s="13"/>
      <c r="Y386" s="13"/>
      <c r="Z386" s="13"/>
    </row>
    <row r="387" ht="15.75" customHeight="1">
      <c r="A387" t="s" s="18">
        <v>526</v>
      </c>
      <c r="B387" t="s" s="18">
        <v>527</v>
      </c>
      <c r="C387" s="70"/>
      <c r="D387" t="s" s="19">
        <v>27</v>
      </c>
      <c r="E387" s="24">
        <v>38</v>
      </c>
      <c r="F387" t="s" s="18">
        <v>19</v>
      </c>
      <c r="G387" s="27">
        <v>291</v>
      </c>
      <c r="H387" t="s" s="41">
        <v>493</v>
      </c>
      <c r="I387" s="29"/>
      <c r="J387" s="13"/>
      <c r="K387" s="13"/>
      <c r="L387" s="13"/>
      <c r="M387" s="13"/>
      <c r="N387" s="13"/>
      <c r="O387" s="13"/>
      <c r="P387" s="13"/>
      <c r="Q387" s="13"/>
      <c r="R387" s="13"/>
      <c r="S387" s="13"/>
      <c r="T387" s="13"/>
      <c r="U387" s="13"/>
      <c r="V387" s="13"/>
      <c r="W387" s="13"/>
      <c r="X387" s="13"/>
      <c r="Y387" s="13"/>
      <c r="Z387" s="13"/>
    </row>
    <row r="388" ht="15.75" customHeight="1">
      <c r="A388" t="s" s="18">
        <v>717</v>
      </c>
      <c r="B388" t="s" s="26">
        <v>718</v>
      </c>
      <c r="C388" s="65"/>
      <c r="D388" t="s" s="19">
        <v>27</v>
      </c>
      <c r="E388" s="24">
        <v>38</v>
      </c>
      <c r="F388" t="s" s="18">
        <v>19</v>
      </c>
      <c r="G388" s="21">
        <v>75</v>
      </c>
      <c r="H388" t="s" s="39">
        <v>647</v>
      </c>
      <c r="I388" s="13"/>
      <c r="J388" s="13"/>
      <c r="K388" s="13"/>
      <c r="L388" s="13"/>
      <c r="M388" s="13"/>
      <c r="N388" s="13"/>
      <c r="O388" s="13"/>
      <c r="P388" s="13"/>
      <c r="Q388" s="13"/>
      <c r="R388" s="13"/>
      <c r="S388" s="13"/>
      <c r="T388" s="13"/>
      <c r="U388" s="13"/>
      <c r="V388" s="13"/>
      <c r="W388" s="13"/>
      <c r="X388" s="13"/>
      <c r="Y388" s="13"/>
      <c r="Z388" s="13"/>
    </row>
    <row r="389" ht="15.75" customHeight="1">
      <c r="A389" t="s" s="25">
        <v>774</v>
      </c>
      <c r="B389" t="s" s="48">
        <v>583</v>
      </c>
      <c r="C389" s="71"/>
      <c r="D389" t="s" s="32">
        <v>775</v>
      </c>
      <c r="E389" s="20">
        <v>38</v>
      </c>
      <c r="F389" t="s" s="18">
        <v>19</v>
      </c>
      <c r="G389" s="27">
        <v>567</v>
      </c>
      <c r="H389" t="s" s="97">
        <v>260</v>
      </c>
      <c r="I389" s="29"/>
      <c r="J389" s="13"/>
      <c r="K389" s="13"/>
      <c r="L389" s="13"/>
      <c r="M389" s="13"/>
      <c r="N389" s="13"/>
      <c r="O389" s="13"/>
      <c r="P389" s="13"/>
      <c r="Q389" s="13"/>
      <c r="R389" s="13"/>
      <c r="S389" s="13"/>
      <c r="T389" s="13"/>
      <c r="U389" s="13"/>
      <c r="V389" s="13"/>
      <c r="W389" s="13"/>
      <c r="X389" s="13"/>
      <c r="Y389" s="13"/>
      <c r="Z389" s="13"/>
    </row>
    <row r="390" ht="15.75" customHeight="1">
      <c r="A390" t="s" s="72">
        <v>829</v>
      </c>
      <c r="B390" t="s" s="73">
        <v>830</v>
      </c>
      <c r="C390" s="14"/>
      <c r="D390" t="s" s="45">
        <v>831</v>
      </c>
      <c r="E390" s="20">
        <v>38</v>
      </c>
      <c r="F390" t="s" s="18">
        <v>19</v>
      </c>
      <c r="G390" s="27">
        <v>466</v>
      </c>
      <c r="H390" t="s" s="28">
        <v>706</v>
      </c>
      <c r="I390" s="29"/>
      <c r="J390" s="13"/>
      <c r="K390" s="13"/>
      <c r="L390" s="13"/>
      <c r="M390" s="13"/>
      <c r="N390" s="13"/>
      <c r="O390" s="13"/>
      <c r="P390" s="13"/>
      <c r="Q390" s="13"/>
      <c r="R390" s="13"/>
      <c r="S390" s="13"/>
      <c r="T390" s="13"/>
      <c r="U390" s="13"/>
      <c r="V390" s="13"/>
      <c r="W390" s="13"/>
      <c r="X390" s="13"/>
      <c r="Y390" s="13"/>
      <c r="Z390" s="13"/>
    </row>
    <row r="391" ht="15.75" customHeight="1">
      <c r="A391" t="s" s="74">
        <v>912</v>
      </c>
      <c r="B391" t="s" s="18">
        <v>913</v>
      </c>
      <c r="C391" t="s" s="26">
        <v>914</v>
      </c>
      <c r="D391" t="s" s="45">
        <v>27</v>
      </c>
      <c r="E391" s="20">
        <v>38</v>
      </c>
      <c r="F391" t="s" s="18">
        <v>19</v>
      </c>
      <c r="G391" s="21">
        <v>102</v>
      </c>
      <c r="H391" t="s" s="39">
        <v>881</v>
      </c>
      <c r="I391" s="13"/>
      <c r="J391" s="13"/>
      <c r="K391" s="13"/>
      <c r="L391" s="13"/>
      <c r="M391" s="13"/>
      <c r="N391" s="13"/>
      <c r="O391" s="13"/>
      <c r="P391" s="13"/>
      <c r="Q391" s="13"/>
      <c r="R391" s="13"/>
      <c r="S391" s="13"/>
      <c r="T391" s="13"/>
      <c r="U391" s="13"/>
      <c r="V391" s="13"/>
      <c r="W391" s="13"/>
      <c r="X391" s="13"/>
      <c r="Y391" s="13"/>
      <c r="Z391" s="13"/>
    </row>
    <row r="392" ht="15.75" customHeight="1">
      <c r="A392" t="s" s="72">
        <v>971</v>
      </c>
      <c r="B392" s="29"/>
      <c r="C392" t="s" s="26">
        <v>972</v>
      </c>
      <c r="D392" t="s" s="19">
        <v>27</v>
      </c>
      <c r="E392" s="24">
        <v>38</v>
      </c>
      <c r="F392" t="s" s="18">
        <v>41</v>
      </c>
      <c r="G392" s="14"/>
      <c r="H392" s="117"/>
      <c r="I392" s="29"/>
      <c r="J392" s="13"/>
      <c r="K392" s="13"/>
      <c r="L392" s="13"/>
      <c r="M392" s="13"/>
      <c r="N392" s="13"/>
      <c r="O392" s="13"/>
      <c r="P392" s="13"/>
      <c r="Q392" s="13"/>
      <c r="R392" s="13"/>
      <c r="S392" s="13"/>
      <c r="T392" s="13"/>
      <c r="U392" s="13"/>
      <c r="V392" s="13"/>
      <c r="W392" s="13"/>
      <c r="X392" s="13"/>
      <c r="Y392" s="13"/>
      <c r="Z392" s="13"/>
    </row>
    <row r="393" ht="15.75" customHeight="1">
      <c r="A393" t="s" s="46">
        <v>1053</v>
      </c>
      <c r="B393" t="s" s="18">
        <v>1054</v>
      </c>
      <c r="C393" s="14"/>
      <c r="D393" t="s" s="19">
        <v>1055</v>
      </c>
      <c r="E393" s="20">
        <v>38</v>
      </c>
      <c r="F393" t="s" s="90">
        <v>1056</v>
      </c>
      <c r="G393" s="27">
        <v>310</v>
      </c>
      <c r="H393" t="s" s="41">
        <v>433</v>
      </c>
      <c r="I393" t="s" s="120">
        <v>1057</v>
      </c>
      <c r="J393" s="13"/>
      <c r="K393" s="13"/>
      <c r="L393" s="13"/>
      <c r="M393" s="13"/>
      <c r="N393" s="13"/>
      <c r="O393" s="13"/>
      <c r="P393" s="13"/>
      <c r="Q393" s="13"/>
      <c r="R393" s="13"/>
      <c r="S393" s="13"/>
      <c r="T393" s="13"/>
      <c r="U393" s="13"/>
      <c r="V393" s="13"/>
      <c r="W393" s="13"/>
      <c r="X393" s="13"/>
      <c r="Y393" s="13"/>
      <c r="Z393" s="13"/>
    </row>
    <row r="394" ht="15.75" customHeight="1">
      <c r="A394" t="s" s="25">
        <v>1077</v>
      </c>
      <c r="B394" t="s" s="48">
        <v>546</v>
      </c>
      <c r="C394" s="14"/>
      <c r="D394" t="s" s="19">
        <v>27</v>
      </c>
      <c r="E394" s="24">
        <v>38</v>
      </c>
      <c r="F394" t="s" s="18">
        <v>41</v>
      </c>
      <c r="G394" s="21">
        <v>568</v>
      </c>
      <c r="H394" t="s" s="39">
        <v>433</v>
      </c>
      <c r="I394" s="13"/>
      <c r="J394" s="13"/>
      <c r="K394" s="13"/>
      <c r="L394" s="13"/>
      <c r="M394" s="13"/>
      <c r="N394" s="13"/>
      <c r="O394" s="13"/>
      <c r="P394" s="13"/>
      <c r="Q394" s="13"/>
      <c r="R394" s="13"/>
      <c r="S394" s="13"/>
      <c r="T394" s="13"/>
      <c r="U394" s="13"/>
      <c r="V394" s="13"/>
      <c r="W394" s="13"/>
      <c r="X394" s="13"/>
      <c r="Y394" s="13"/>
      <c r="Z394" s="13"/>
    </row>
    <row r="395" ht="15.75" customHeight="1">
      <c r="A395" t="s" s="72">
        <v>1088</v>
      </c>
      <c r="B395" t="s" s="73">
        <v>383</v>
      </c>
      <c r="C395" s="14"/>
      <c r="D395" t="s" s="19">
        <v>27</v>
      </c>
      <c r="E395" s="20">
        <v>38</v>
      </c>
      <c r="F395" t="s" s="18">
        <v>19</v>
      </c>
      <c r="G395" s="27">
        <v>474</v>
      </c>
      <c r="H395" t="s" s="28">
        <v>706</v>
      </c>
      <c r="I395" s="29"/>
      <c r="J395" s="13"/>
      <c r="K395" s="13"/>
      <c r="L395" s="13"/>
      <c r="M395" s="13"/>
      <c r="N395" s="13"/>
      <c r="O395" s="13"/>
      <c r="P395" s="13"/>
      <c r="Q395" s="13"/>
      <c r="R395" s="13"/>
      <c r="S395" s="13"/>
      <c r="T395" s="13"/>
      <c r="U395" s="13"/>
      <c r="V395" s="13"/>
      <c r="W395" s="13"/>
      <c r="X395" s="13"/>
      <c r="Y395" s="13"/>
      <c r="Z395" s="13"/>
    </row>
    <row r="396" ht="15.75" customHeight="1">
      <c r="A396" t="s" s="74">
        <v>1656</v>
      </c>
      <c r="B396" t="s" s="18">
        <v>1657</v>
      </c>
      <c r="C396" s="14"/>
      <c r="D396" t="s" s="19">
        <v>27</v>
      </c>
      <c r="E396" s="24">
        <v>38</v>
      </c>
      <c r="F396" t="s" s="18">
        <v>41</v>
      </c>
      <c r="G396" s="27">
        <v>312</v>
      </c>
      <c r="H396" t="s" s="41">
        <v>433</v>
      </c>
      <c r="I396" s="29"/>
      <c r="J396" s="13"/>
      <c r="K396" s="13"/>
      <c r="L396" s="13"/>
      <c r="M396" s="13"/>
      <c r="N396" s="13"/>
      <c r="O396" s="13"/>
      <c r="P396" s="13"/>
      <c r="Q396" s="13"/>
      <c r="R396" s="13"/>
      <c r="S396" s="13"/>
      <c r="T396" s="13"/>
      <c r="U396" s="13"/>
      <c r="V396" s="13"/>
      <c r="W396" s="13"/>
      <c r="X396" s="13"/>
      <c r="Y396" s="13"/>
      <c r="Z396" s="13"/>
    </row>
    <row r="397" ht="15.75" customHeight="1">
      <c r="A397" t="s" s="72">
        <v>1115</v>
      </c>
      <c r="B397" t="s" s="73">
        <v>1116</v>
      </c>
      <c r="C397" s="14"/>
      <c r="D397" t="s" s="45">
        <v>27</v>
      </c>
      <c r="E397" s="20">
        <v>38</v>
      </c>
      <c r="F397" t="s" s="18">
        <v>19</v>
      </c>
      <c r="G397" s="27">
        <v>479</v>
      </c>
      <c r="H397" t="s" s="28">
        <v>706</v>
      </c>
      <c r="I397" s="29"/>
      <c r="J397" s="13"/>
      <c r="K397" s="13"/>
      <c r="L397" s="13"/>
      <c r="M397" s="13"/>
      <c r="N397" s="13"/>
      <c r="O397" s="13"/>
      <c r="P397" s="13"/>
      <c r="Q397" s="13"/>
      <c r="R397" s="13"/>
      <c r="S397" s="13"/>
      <c r="T397" s="13"/>
      <c r="U397" s="13"/>
      <c r="V397" s="13"/>
      <c r="W397" s="13"/>
      <c r="X397" s="13"/>
      <c r="Y397" s="13"/>
      <c r="Z397" s="13"/>
    </row>
    <row r="398" ht="15.75" customHeight="1">
      <c r="A398" t="s" s="46">
        <v>1259</v>
      </c>
      <c r="B398" t="s" s="18">
        <v>1260</v>
      </c>
      <c r="C398" t="s" s="26">
        <v>1261</v>
      </c>
      <c r="D398" t="s" s="19">
        <v>27</v>
      </c>
      <c r="E398" s="20">
        <v>38</v>
      </c>
      <c r="F398" t="s" s="18">
        <v>19</v>
      </c>
      <c r="G398" s="21">
        <v>420</v>
      </c>
      <c r="H398" t="s" s="30">
        <v>1194</v>
      </c>
      <c r="I398" s="13"/>
      <c r="J398" s="13"/>
      <c r="K398" s="13"/>
      <c r="L398" s="13"/>
      <c r="M398" s="13"/>
      <c r="N398" s="13"/>
      <c r="O398" s="13"/>
      <c r="P398" s="13"/>
      <c r="Q398" s="13"/>
      <c r="R398" s="13"/>
      <c r="S398" s="13"/>
      <c r="T398" s="13"/>
      <c r="U398" s="13"/>
      <c r="V398" s="13"/>
      <c r="W398" s="13"/>
      <c r="X398" s="13"/>
      <c r="Y398" s="13"/>
      <c r="Z398" s="13"/>
    </row>
    <row r="399" ht="15.75" customHeight="1">
      <c r="A399" t="s" s="18">
        <v>1283</v>
      </c>
      <c r="B399" t="s" s="48">
        <v>241</v>
      </c>
      <c r="C399" s="14"/>
      <c r="D399" t="s" s="19">
        <v>62</v>
      </c>
      <c r="E399" s="24">
        <v>38</v>
      </c>
      <c r="F399" t="s" s="90">
        <v>618</v>
      </c>
      <c r="G399" s="13"/>
      <c r="H399" t="s" s="50">
        <v>1277</v>
      </c>
      <c r="I399" s="13"/>
      <c r="J399" s="13"/>
      <c r="K399" s="13"/>
      <c r="L399" s="13"/>
      <c r="M399" s="13"/>
      <c r="N399" s="13"/>
      <c r="O399" s="13"/>
      <c r="P399" s="13"/>
      <c r="Q399" s="13"/>
      <c r="R399" s="13"/>
      <c r="S399" s="13"/>
      <c r="T399" s="13"/>
      <c r="U399" s="13"/>
      <c r="V399" s="13"/>
      <c r="W399" s="13"/>
      <c r="X399" s="13"/>
      <c r="Y399" s="13"/>
      <c r="Z399" s="13"/>
    </row>
    <row r="400" ht="15.75" customHeight="1">
      <c r="A400" t="s" s="25">
        <v>1293</v>
      </c>
      <c r="B400" t="s" s="64">
        <v>873</v>
      </c>
      <c r="C400" s="70"/>
      <c r="D400" t="s" s="19">
        <v>27</v>
      </c>
      <c r="E400" s="93">
        <v>38</v>
      </c>
      <c r="F400" t="s" s="18">
        <v>19</v>
      </c>
      <c r="G400" s="27">
        <v>156</v>
      </c>
      <c r="H400" t="s" s="41">
        <v>1294</v>
      </c>
      <c r="I400" s="29"/>
      <c r="J400" s="13"/>
      <c r="K400" s="13"/>
      <c r="L400" s="13"/>
      <c r="M400" s="13"/>
      <c r="N400" s="13"/>
      <c r="O400" s="13"/>
      <c r="P400" s="13"/>
      <c r="Q400" s="13"/>
      <c r="R400" s="13"/>
      <c r="S400" s="13"/>
      <c r="T400" s="13"/>
      <c r="U400" s="13"/>
      <c r="V400" s="13"/>
      <c r="W400" s="13"/>
      <c r="X400" s="13"/>
      <c r="Y400" s="13"/>
      <c r="Z400" s="13"/>
    </row>
    <row r="401" ht="15.75" customHeight="1">
      <c r="A401" t="s" s="77">
        <v>1447</v>
      </c>
      <c r="B401" t="s" s="78">
        <v>1448</v>
      </c>
      <c r="C401" s="79"/>
      <c r="D401" t="s" s="78">
        <v>204</v>
      </c>
      <c r="E401" s="80">
        <v>38</v>
      </c>
      <c r="F401" t="s" s="73">
        <v>19</v>
      </c>
      <c r="G401" s="14"/>
      <c r="H401" t="s" s="82">
        <v>1449</v>
      </c>
      <c r="I401" s="29"/>
      <c r="J401" s="13"/>
      <c r="K401" s="13"/>
      <c r="L401" s="13"/>
      <c r="M401" s="13"/>
      <c r="N401" s="13"/>
      <c r="O401" s="13"/>
      <c r="P401" s="13"/>
      <c r="Q401" s="13"/>
      <c r="R401" s="13"/>
      <c r="S401" s="13"/>
      <c r="T401" s="13"/>
      <c r="U401" s="13"/>
      <c r="V401" s="13"/>
      <c r="W401" s="13"/>
      <c r="X401" s="13"/>
      <c r="Y401" s="13"/>
      <c r="Z401" s="13"/>
    </row>
    <row r="402" ht="15.75" customHeight="1">
      <c r="A402" t="s" s="46">
        <v>1529</v>
      </c>
      <c r="B402" t="s" s="46">
        <v>1530</v>
      </c>
      <c r="C402" s="71"/>
      <c r="D402" t="s" s="19">
        <v>27</v>
      </c>
      <c r="E402" s="94">
        <v>38</v>
      </c>
      <c r="F402" t="s" s="18">
        <v>41</v>
      </c>
      <c r="G402" s="13"/>
      <c r="H402" s="63"/>
      <c r="I402" s="13"/>
      <c r="J402" s="13"/>
      <c r="K402" s="13"/>
      <c r="L402" s="13"/>
      <c r="M402" s="13"/>
      <c r="N402" s="13"/>
      <c r="O402" s="13"/>
      <c r="P402" s="13"/>
      <c r="Q402" s="13"/>
      <c r="R402" s="13"/>
      <c r="S402" s="13"/>
      <c r="T402" s="13"/>
      <c r="U402" s="13"/>
      <c r="V402" s="13"/>
      <c r="W402" s="13"/>
      <c r="X402" s="13"/>
      <c r="Y402" s="13"/>
      <c r="Z402" s="13"/>
    </row>
    <row r="403" ht="15.75" customHeight="1">
      <c r="A403" t="s" s="18">
        <v>1547</v>
      </c>
      <c r="B403" t="s" s="18">
        <v>718</v>
      </c>
      <c r="C403" s="14"/>
      <c r="D403" t="s" s="19">
        <v>27</v>
      </c>
      <c r="E403" s="24">
        <v>38</v>
      </c>
      <c r="F403" t="s" s="18">
        <v>19</v>
      </c>
      <c r="G403" s="21">
        <v>350</v>
      </c>
      <c r="H403" t="s" s="22">
        <v>1474</v>
      </c>
      <c r="I403" s="13"/>
      <c r="J403" s="13"/>
      <c r="K403" s="13"/>
      <c r="L403" s="13"/>
      <c r="M403" s="13"/>
      <c r="N403" s="13"/>
      <c r="O403" s="13"/>
      <c r="P403" s="13"/>
      <c r="Q403" s="13"/>
      <c r="R403" s="13"/>
      <c r="S403" s="13"/>
      <c r="T403" s="13"/>
      <c r="U403" s="13"/>
      <c r="V403" s="13"/>
      <c r="W403" s="13"/>
      <c r="X403" s="13"/>
      <c r="Y403" s="13"/>
      <c r="Z403" s="13"/>
    </row>
    <row r="404" ht="15.75" customHeight="1">
      <c r="A404" t="s" s="18">
        <v>1567</v>
      </c>
      <c r="B404" t="s" s="18">
        <v>1568</v>
      </c>
      <c r="C404" s="14"/>
      <c r="D404" t="s" s="19">
        <v>27</v>
      </c>
      <c r="E404" s="24">
        <v>38</v>
      </c>
      <c r="F404" t="s" s="90">
        <v>42</v>
      </c>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t="s" s="18">
        <v>1589</v>
      </c>
      <c r="B405" t="s" s="18">
        <v>1206</v>
      </c>
      <c r="C405" t="s" s="26">
        <v>1590</v>
      </c>
      <c r="D405" t="s" s="19">
        <v>27</v>
      </c>
      <c r="E405" s="20">
        <v>38</v>
      </c>
      <c r="F405" t="s" s="18">
        <v>19</v>
      </c>
      <c r="G405" s="21">
        <v>362</v>
      </c>
      <c r="H405" t="s" s="22">
        <v>1559</v>
      </c>
      <c r="I405" s="13"/>
      <c r="J405" s="13"/>
      <c r="K405" s="13"/>
      <c r="L405" s="13"/>
      <c r="M405" s="13"/>
      <c r="N405" s="13"/>
      <c r="O405" s="13"/>
      <c r="P405" s="13"/>
      <c r="Q405" s="13"/>
      <c r="R405" s="13"/>
      <c r="S405" s="13"/>
      <c r="T405" s="13"/>
      <c r="U405" s="13"/>
      <c r="V405" s="13"/>
      <c r="W405" s="13"/>
      <c r="X405" s="13"/>
      <c r="Y405" s="13"/>
      <c r="Z405" s="13"/>
    </row>
    <row r="406" ht="15.75" customHeight="1">
      <c r="A406" t="s" s="18">
        <v>175</v>
      </c>
      <c r="B406" t="s" s="18">
        <v>176</v>
      </c>
      <c r="C406" s="14"/>
      <c r="D406" t="s" s="19">
        <v>27</v>
      </c>
      <c r="E406" s="24">
        <v>39</v>
      </c>
      <c r="F406" t="s" s="18">
        <v>19</v>
      </c>
      <c r="G406" s="21">
        <v>16</v>
      </c>
      <c r="H406" t="s" s="22">
        <v>125</v>
      </c>
      <c r="I406" s="13"/>
      <c r="J406" s="13"/>
      <c r="K406" s="13"/>
      <c r="L406" s="13"/>
      <c r="M406" s="13"/>
      <c r="N406" s="13"/>
      <c r="O406" s="13"/>
      <c r="P406" s="13"/>
      <c r="Q406" s="13"/>
      <c r="R406" s="13"/>
      <c r="S406" s="13"/>
      <c r="T406" s="13"/>
      <c r="U406" s="13"/>
      <c r="V406" s="13"/>
      <c r="W406" s="13"/>
      <c r="X406" s="13"/>
      <c r="Y406" s="13"/>
      <c r="Z406" s="13"/>
    </row>
    <row r="407" ht="15.75" customHeight="1">
      <c r="A407" t="s" s="18">
        <v>240</v>
      </c>
      <c r="B407" t="s" s="48">
        <v>241</v>
      </c>
      <c r="C407" s="14"/>
      <c r="D407" t="s" s="19">
        <v>62</v>
      </c>
      <c r="E407" s="24">
        <v>39</v>
      </c>
      <c r="F407" t="s" s="67">
        <v>143</v>
      </c>
      <c r="G407" s="13"/>
      <c r="H407" s="37"/>
      <c r="I407" s="13"/>
      <c r="J407" s="13"/>
      <c r="K407" s="13"/>
      <c r="L407" s="13"/>
      <c r="M407" s="13"/>
      <c r="N407" s="13"/>
      <c r="O407" s="13"/>
      <c r="P407" s="13"/>
      <c r="Q407" s="13"/>
      <c r="R407" s="13"/>
      <c r="S407" s="13"/>
      <c r="T407" s="13"/>
      <c r="U407" s="13"/>
      <c r="V407" s="13"/>
      <c r="W407" s="13"/>
      <c r="X407" s="13"/>
      <c r="Y407" s="13"/>
      <c r="Z407" s="13"/>
    </row>
    <row r="408" ht="15.75" customHeight="1">
      <c r="A408" t="s" s="25">
        <v>252</v>
      </c>
      <c r="B408" t="s" s="18">
        <v>72</v>
      </c>
      <c r="C408" s="14"/>
      <c r="D408" t="s" s="19">
        <v>253</v>
      </c>
      <c r="E408" s="24">
        <v>39</v>
      </c>
      <c r="F408" t="s" s="18">
        <v>19</v>
      </c>
      <c r="G408" s="14"/>
      <c r="H408" t="s" s="28">
        <v>31</v>
      </c>
      <c r="I408" s="29"/>
      <c r="J408" s="13"/>
      <c r="K408" s="13"/>
      <c r="L408" s="13"/>
      <c r="M408" s="13"/>
      <c r="N408" s="13"/>
      <c r="O408" s="13"/>
      <c r="P408" s="13"/>
      <c r="Q408" s="13"/>
      <c r="R408" s="13"/>
      <c r="S408" s="13"/>
      <c r="T408" s="13"/>
      <c r="U408" s="13"/>
      <c r="V408" s="13"/>
      <c r="W408" s="13"/>
      <c r="X408" s="13"/>
      <c r="Y408" s="13"/>
      <c r="Z408" s="13"/>
    </row>
    <row r="409" ht="15.75" customHeight="1">
      <c r="A409" t="s" s="72">
        <v>407</v>
      </c>
      <c r="B409" t="s" s="73">
        <v>408</v>
      </c>
      <c r="C409" t="s" s="26">
        <v>275</v>
      </c>
      <c r="D409" t="s" s="45">
        <v>27</v>
      </c>
      <c r="E409" s="20">
        <v>39</v>
      </c>
      <c r="F409" t="s" s="18">
        <v>19</v>
      </c>
      <c r="G409" s="27">
        <v>445</v>
      </c>
      <c r="H409" t="s" s="28">
        <v>305</v>
      </c>
      <c r="I409" s="29"/>
      <c r="J409" s="13"/>
      <c r="K409" s="13"/>
      <c r="L409" s="13"/>
      <c r="M409" s="13"/>
      <c r="N409" s="13"/>
      <c r="O409" s="13"/>
      <c r="P409" s="13"/>
      <c r="Q409" s="13"/>
      <c r="R409" s="13"/>
      <c r="S409" s="13"/>
      <c r="T409" s="13"/>
      <c r="U409" s="13"/>
      <c r="V409" s="13"/>
      <c r="W409" s="13"/>
      <c r="X409" s="13"/>
      <c r="Y409" s="13"/>
      <c r="Z409" s="13"/>
    </row>
    <row r="410" ht="15.75" customHeight="1">
      <c r="A410" t="s" s="46">
        <v>549</v>
      </c>
      <c r="B410" t="s" s="18">
        <v>72</v>
      </c>
      <c r="C410" s="14"/>
      <c r="D410" t="s" s="19">
        <v>27</v>
      </c>
      <c r="E410" s="24">
        <v>39</v>
      </c>
      <c r="F410" t="s" s="18">
        <v>19</v>
      </c>
      <c r="G410" s="13"/>
      <c r="H410" t="s" s="30">
        <v>550</v>
      </c>
      <c r="I410" s="13"/>
      <c r="J410" s="13"/>
      <c r="K410" s="13"/>
      <c r="L410" s="13"/>
      <c r="M410" s="13"/>
      <c r="N410" s="13"/>
      <c r="O410" s="13"/>
      <c r="P410" s="13"/>
      <c r="Q410" s="13"/>
      <c r="R410" s="13"/>
      <c r="S410" s="13"/>
      <c r="T410" s="13"/>
      <c r="U410" s="13"/>
      <c r="V410" s="13"/>
      <c r="W410" s="13"/>
      <c r="X410" s="13"/>
      <c r="Y410" s="13"/>
      <c r="Z410" s="13"/>
    </row>
    <row r="411" ht="15.75" customHeight="1">
      <c r="A411" t="s" s="25">
        <v>560</v>
      </c>
      <c r="B411" t="s" s="18">
        <v>561</v>
      </c>
      <c r="C411" s="14"/>
      <c r="D411" t="s" s="19">
        <v>27</v>
      </c>
      <c r="E411" s="24">
        <v>39</v>
      </c>
      <c r="F411" t="s" s="90">
        <v>562</v>
      </c>
      <c r="G411" s="13"/>
      <c r="H411" s="37"/>
      <c r="I411" s="13"/>
      <c r="J411" s="13"/>
      <c r="K411" s="13"/>
      <c r="L411" s="13"/>
      <c r="M411" s="13"/>
      <c r="N411" s="13"/>
      <c r="O411" s="13"/>
      <c r="P411" s="13"/>
      <c r="Q411" s="13"/>
      <c r="R411" s="13"/>
      <c r="S411" s="13"/>
      <c r="T411" s="13"/>
      <c r="U411" s="13"/>
      <c r="V411" s="13"/>
      <c r="W411" s="13"/>
      <c r="X411" s="13"/>
      <c r="Y411" s="13"/>
      <c r="Z411" s="13"/>
    </row>
    <row r="412" ht="15.75" customHeight="1">
      <c r="A412" t="s" s="72">
        <v>806</v>
      </c>
      <c r="B412" t="s" s="73">
        <v>807</v>
      </c>
      <c r="C412" t="s" s="26">
        <v>275</v>
      </c>
      <c r="D412" t="s" s="32">
        <v>27</v>
      </c>
      <c r="E412" s="20">
        <v>39</v>
      </c>
      <c r="F412" t="s" s="18">
        <v>19</v>
      </c>
      <c r="G412" s="40"/>
      <c r="H412" s="117"/>
      <c r="I412" s="29"/>
      <c r="J412" s="13"/>
      <c r="K412" s="13"/>
      <c r="L412" s="13"/>
      <c r="M412" s="13"/>
      <c r="N412" s="13"/>
      <c r="O412" s="13"/>
      <c r="P412" s="13"/>
      <c r="Q412" s="13"/>
      <c r="R412" s="13"/>
      <c r="S412" s="13"/>
      <c r="T412" s="13"/>
      <c r="U412" s="13"/>
      <c r="V412" s="13"/>
      <c r="W412" s="13"/>
      <c r="X412" s="13"/>
      <c r="Y412" s="13"/>
      <c r="Z412" s="13"/>
    </row>
    <row r="413" ht="15.75" customHeight="1">
      <c r="A413" t="s" s="46">
        <v>860</v>
      </c>
      <c r="B413" t="s" s="18">
        <v>861</v>
      </c>
      <c r="C413" t="s" s="26">
        <v>862</v>
      </c>
      <c r="D413" t="s" s="45">
        <v>27</v>
      </c>
      <c r="E413" s="20">
        <v>39</v>
      </c>
      <c r="F413" t="s" s="18">
        <v>19</v>
      </c>
      <c r="G413" s="21">
        <v>96</v>
      </c>
      <c r="H413" t="s" s="30">
        <v>823</v>
      </c>
      <c r="I413" s="13"/>
      <c r="J413" s="13"/>
      <c r="K413" s="13"/>
      <c r="L413" s="13"/>
      <c r="M413" s="13"/>
      <c r="N413" s="13"/>
      <c r="O413" s="13"/>
      <c r="P413" s="13"/>
      <c r="Q413" s="13"/>
      <c r="R413" s="13"/>
      <c r="S413" s="13"/>
      <c r="T413" s="13"/>
      <c r="U413" s="13"/>
      <c r="V413" s="13"/>
      <c r="W413" s="13"/>
      <c r="X413" s="13"/>
      <c r="Y413" s="13"/>
      <c r="Z413" s="13"/>
    </row>
    <row r="414" ht="15.75" customHeight="1">
      <c r="A414" t="s" s="18">
        <v>880</v>
      </c>
      <c r="B414" t="s" s="48">
        <v>91</v>
      </c>
      <c r="C414" s="14"/>
      <c r="D414" t="s" s="19">
        <v>27</v>
      </c>
      <c r="E414" s="20">
        <v>39</v>
      </c>
      <c r="F414" t="s" s="18">
        <v>19</v>
      </c>
      <c r="G414" s="21">
        <v>110</v>
      </c>
      <c r="H414" t="s" s="50">
        <v>881</v>
      </c>
      <c r="I414" s="13"/>
      <c r="J414" s="13"/>
      <c r="K414" s="13"/>
      <c r="L414" s="13"/>
      <c r="M414" s="13"/>
      <c r="N414" s="13"/>
      <c r="O414" s="13"/>
      <c r="P414" s="13"/>
      <c r="Q414" s="13"/>
      <c r="R414" s="13"/>
      <c r="S414" s="13"/>
      <c r="T414" s="13"/>
      <c r="U414" s="13"/>
      <c r="V414" s="13"/>
      <c r="W414" s="13"/>
      <c r="X414" s="13"/>
      <c r="Y414" s="13"/>
      <c r="Z414" s="13"/>
    </row>
    <row r="415" ht="15.75" customHeight="1">
      <c r="A415" t="s" s="18">
        <v>1071</v>
      </c>
      <c r="B415" t="s" s="18">
        <v>1072</v>
      </c>
      <c r="C415" s="14"/>
      <c r="D415" t="s" s="19">
        <v>40</v>
      </c>
      <c r="E415" s="24">
        <v>39</v>
      </c>
      <c r="F415" t="s" s="18">
        <v>41</v>
      </c>
      <c r="G415" s="27">
        <v>318</v>
      </c>
      <c r="H415" t="s" s="41">
        <v>433</v>
      </c>
      <c r="I415" s="29"/>
      <c r="J415" s="13"/>
      <c r="K415" s="13"/>
      <c r="L415" s="13"/>
      <c r="M415" s="13"/>
      <c r="N415" s="13"/>
      <c r="O415" s="13"/>
      <c r="P415" s="13"/>
      <c r="Q415" s="13"/>
      <c r="R415" s="13"/>
      <c r="S415" s="13"/>
      <c r="T415" s="13"/>
      <c r="U415" s="13"/>
      <c r="V415" s="13"/>
      <c r="W415" s="13"/>
      <c r="X415" s="13"/>
      <c r="Y415" s="13"/>
      <c r="Z415" s="13"/>
    </row>
    <row r="416" ht="15.75" customHeight="1">
      <c r="A416" t="s" s="18">
        <v>1164</v>
      </c>
      <c r="B416" t="s" s="18">
        <v>1165</v>
      </c>
      <c r="C416" t="s" s="31">
        <v>103</v>
      </c>
      <c r="D416" t="s" s="19">
        <v>27</v>
      </c>
      <c r="E416" s="24">
        <v>39</v>
      </c>
      <c r="F416" t="s" s="18">
        <v>19</v>
      </c>
      <c r="G416" s="27">
        <v>139</v>
      </c>
      <c r="H416" t="s" s="41">
        <v>1122</v>
      </c>
      <c r="I416" s="29"/>
      <c r="J416" s="13"/>
      <c r="K416" s="13"/>
      <c r="L416" s="13"/>
      <c r="M416" s="13"/>
      <c r="N416" s="13"/>
      <c r="O416" s="13"/>
      <c r="P416" s="13"/>
      <c r="Q416" s="13"/>
      <c r="R416" s="13"/>
      <c r="S416" s="13"/>
      <c r="T416" s="13"/>
      <c r="U416" s="13"/>
      <c r="V416" s="13"/>
      <c r="W416" s="13"/>
      <c r="X416" s="13"/>
      <c r="Y416" s="13"/>
      <c r="Z416" s="13"/>
    </row>
    <row r="417" ht="15.75" customHeight="1">
      <c r="A417" t="s" s="18">
        <v>1312</v>
      </c>
      <c r="B417" t="s" s="18">
        <v>1313</v>
      </c>
      <c r="C417" s="14"/>
      <c r="D417" t="s" s="19">
        <v>27</v>
      </c>
      <c r="E417" s="24">
        <v>39</v>
      </c>
      <c r="F417" t="s" s="18">
        <v>19</v>
      </c>
      <c r="G417" s="27">
        <v>162</v>
      </c>
      <c r="H417" t="s" s="41">
        <v>1294</v>
      </c>
      <c r="I417" s="29"/>
      <c r="J417" s="13"/>
      <c r="K417" s="13"/>
      <c r="L417" s="13"/>
      <c r="M417" s="13"/>
      <c r="N417" s="13"/>
      <c r="O417" s="13"/>
      <c r="P417" s="13"/>
      <c r="Q417" s="13"/>
      <c r="R417" s="13"/>
      <c r="S417" s="13"/>
      <c r="T417" s="13"/>
      <c r="U417" s="13"/>
      <c r="V417" s="13"/>
      <c r="W417" s="13"/>
      <c r="X417" s="13"/>
      <c r="Y417" s="13"/>
      <c r="Z417" s="13"/>
    </row>
    <row r="418" ht="15.75" customHeight="1">
      <c r="A418" t="s" s="18">
        <v>43</v>
      </c>
      <c r="B418" t="s" s="18">
        <v>44</v>
      </c>
      <c r="C418" t="s" s="35">
        <v>45</v>
      </c>
      <c r="D418" t="s" s="19">
        <v>27</v>
      </c>
      <c r="E418" s="24">
        <v>40</v>
      </c>
      <c r="F418" t="s" s="48">
        <v>46</v>
      </c>
      <c r="G418" s="13"/>
      <c r="H418" s="63"/>
      <c r="I418" s="13"/>
      <c r="J418" s="13"/>
      <c r="K418" s="13"/>
      <c r="L418" s="13"/>
      <c r="M418" s="13"/>
      <c r="N418" s="13"/>
      <c r="O418" s="13"/>
      <c r="P418" s="13"/>
      <c r="Q418" s="13"/>
      <c r="R418" s="13"/>
      <c r="S418" s="13"/>
      <c r="T418" s="13"/>
      <c r="U418" s="13"/>
      <c r="V418" s="13"/>
      <c r="W418" s="13"/>
      <c r="X418" s="13"/>
      <c r="Y418" s="13"/>
      <c r="Z418" s="13"/>
    </row>
    <row r="419" ht="15.75" customHeight="1">
      <c r="A419" t="s" s="18">
        <v>105</v>
      </c>
      <c r="B419" t="s" s="18">
        <v>106</v>
      </c>
      <c r="C419" t="s" s="26">
        <v>107</v>
      </c>
      <c r="D419" t="s" s="45">
        <v>62</v>
      </c>
      <c r="E419" s="20">
        <v>40</v>
      </c>
      <c r="F419" t="s" s="18">
        <v>19</v>
      </c>
      <c r="G419" s="21">
        <v>11</v>
      </c>
      <c r="H419" t="s" s="22">
        <v>20</v>
      </c>
      <c r="I419" s="13"/>
      <c r="J419" s="13"/>
      <c r="K419" s="13"/>
      <c r="L419" s="13"/>
      <c r="M419" s="13"/>
      <c r="N419" s="13"/>
      <c r="O419" s="13"/>
      <c r="P419" s="13"/>
      <c r="Q419" s="13"/>
      <c r="R419" s="13"/>
      <c r="S419" s="13"/>
      <c r="T419" s="13"/>
      <c r="U419" s="13"/>
      <c r="V419" s="13"/>
      <c r="W419" s="13"/>
      <c r="X419" s="13"/>
      <c r="Y419" s="13"/>
      <c r="Z419" s="13"/>
    </row>
    <row r="420" ht="15.75" customHeight="1">
      <c r="A420" t="s" s="18">
        <v>202</v>
      </c>
      <c r="B420" t="s" s="18">
        <v>203</v>
      </c>
      <c r="C420" s="14"/>
      <c r="D420" t="s" s="23">
        <v>204</v>
      </c>
      <c r="E420" s="20">
        <v>40</v>
      </c>
      <c r="F420" t="s" s="18">
        <v>19</v>
      </c>
      <c r="G420" s="21">
        <v>400</v>
      </c>
      <c r="H420" t="s" s="50">
        <v>24</v>
      </c>
      <c r="I420" s="13"/>
      <c r="J420" s="13"/>
      <c r="K420" s="13"/>
      <c r="L420" s="13"/>
      <c r="M420" s="13"/>
      <c r="N420" s="13"/>
      <c r="O420" s="13"/>
      <c r="P420" s="13"/>
      <c r="Q420" s="13"/>
      <c r="R420" s="13"/>
      <c r="S420" s="13"/>
      <c r="T420" s="13"/>
      <c r="U420" s="13"/>
      <c r="V420" s="13"/>
      <c r="W420" s="13"/>
      <c r="X420" s="13"/>
      <c r="Y420" s="13"/>
      <c r="Z420" s="13"/>
    </row>
    <row r="421" ht="15.75" customHeight="1">
      <c r="A421" t="s" s="18">
        <v>432</v>
      </c>
      <c r="B421" t="s" s="48">
        <v>425</v>
      </c>
      <c r="C421" s="14"/>
      <c r="D421" t="s" s="19">
        <v>27</v>
      </c>
      <c r="E421" s="24">
        <v>40</v>
      </c>
      <c r="F421" t="s" s="92">
        <v>430</v>
      </c>
      <c r="G421" s="27">
        <v>316</v>
      </c>
      <c r="H421" t="s" s="41">
        <v>433</v>
      </c>
      <c r="I421" s="29"/>
      <c r="J421" s="13"/>
      <c r="K421" s="13"/>
      <c r="L421" s="13"/>
      <c r="M421" s="13"/>
      <c r="N421" s="13"/>
      <c r="O421" s="13"/>
      <c r="P421" s="13"/>
      <c r="Q421" s="13"/>
      <c r="R421" s="13"/>
      <c r="S421" s="13"/>
      <c r="T421" s="13"/>
      <c r="U421" s="13"/>
      <c r="V421" s="13"/>
      <c r="W421" s="13"/>
      <c r="X421" s="13"/>
      <c r="Y421" s="13"/>
      <c r="Z421" s="13"/>
    </row>
    <row r="422" ht="15.75" customHeight="1">
      <c r="A422" t="s" s="25">
        <v>434</v>
      </c>
      <c r="B422" t="s" s="64">
        <v>425</v>
      </c>
      <c r="C422" s="70"/>
      <c r="D422" t="s" s="19">
        <v>27</v>
      </c>
      <c r="E422" s="76">
        <v>40</v>
      </c>
      <c r="F422" t="s" s="92">
        <v>430</v>
      </c>
      <c r="G422" s="27">
        <v>317</v>
      </c>
      <c r="H422" t="s" s="41">
        <v>435</v>
      </c>
      <c r="I422" s="29"/>
      <c r="J422" s="13"/>
      <c r="K422" s="13"/>
      <c r="L422" s="13"/>
      <c r="M422" s="13"/>
      <c r="N422" s="13"/>
      <c r="O422" s="13"/>
      <c r="P422" s="13"/>
      <c r="Q422" s="13"/>
      <c r="R422" s="13"/>
      <c r="S422" s="13"/>
      <c r="T422" s="13"/>
      <c r="U422" s="13"/>
      <c r="V422" s="13"/>
      <c r="W422" s="13"/>
      <c r="X422" s="13"/>
      <c r="Y422" s="13"/>
      <c r="Z422" s="13"/>
    </row>
    <row r="423" ht="15.75" customHeight="1">
      <c r="A423" t="s" s="77">
        <v>465</v>
      </c>
      <c r="B423" t="s" s="78">
        <v>466</v>
      </c>
      <c r="C423" s="79"/>
      <c r="D423" t="s" s="78">
        <v>27</v>
      </c>
      <c r="E423" s="80">
        <v>40</v>
      </c>
      <c r="F423" t="s" s="73">
        <v>19</v>
      </c>
      <c r="G423" s="14"/>
      <c r="H423" t="s" s="82">
        <v>467</v>
      </c>
      <c r="I423" s="29"/>
      <c r="J423" s="13"/>
      <c r="K423" s="13"/>
      <c r="L423" s="13"/>
      <c r="M423" s="13"/>
      <c r="N423" s="13"/>
      <c r="O423" s="13"/>
      <c r="P423" s="13"/>
      <c r="Q423" s="13"/>
      <c r="R423" s="13"/>
      <c r="S423" s="13"/>
      <c r="T423" s="13"/>
      <c r="U423" s="13"/>
      <c r="V423" s="13"/>
      <c r="W423" s="13"/>
      <c r="X423" s="13"/>
      <c r="Y423" s="13"/>
      <c r="Z423" s="13"/>
    </row>
    <row r="424" ht="15.75" customHeight="1">
      <c r="A424" t="s" s="74">
        <v>1658</v>
      </c>
      <c r="B424" t="s" s="46">
        <v>642</v>
      </c>
      <c r="C424" s="71"/>
      <c r="D424" t="s" s="19">
        <v>27</v>
      </c>
      <c r="E424" s="94">
        <v>40</v>
      </c>
      <c r="F424" t="s" s="25">
        <v>19</v>
      </c>
      <c r="G424" s="21">
        <v>390</v>
      </c>
      <c r="H424" t="s" s="30">
        <v>574</v>
      </c>
      <c r="I424" s="13"/>
      <c r="J424" s="13"/>
      <c r="K424" s="13"/>
      <c r="L424" s="13"/>
      <c r="M424" s="13"/>
      <c r="N424" s="13"/>
      <c r="O424" s="13"/>
      <c r="P424" s="13"/>
      <c r="Q424" s="13"/>
      <c r="R424" s="13"/>
      <c r="S424" s="13"/>
      <c r="T424" s="13"/>
      <c r="U424" s="13"/>
      <c r="V424" s="13"/>
      <c r="W424" s="13"/>
      <c r="X424" s="13"/>
      <c r="Y424" s="13"/>
      <c r="Z424" s="13"/>
    </row>
    <row r="425" ht="15.75" customHeight="1">
      <c r="A425" t="s" s="72">
        <v>843</v>
      </c>
      <c r="B425" t="s" s="73">
        <v>844</v>
      </c>
      <c r="C425" t="s" s="26">
        <v>94</v>
      </c>
      <c r="D425" t="s" s="19">
        <v>27</v>
      </c>
      <c r="E425" s="33">
        <v>40</v>
      </c>
      <c r="F425" t="s" s="43">
        <v>58</v>
      </c>
      <c r="G425" s="49">
        <v>94</v>
      </c>
      <c r="H425" t="s" s="22">
        <v>823</v>
      </c>
      <c r="I425" s="13"/>
      <c r="J425" s="13"/>
      <c r="K425" s="13"/>
      <c r="L425" s="13"/>
      <c r="M425" s="13"/>
      <c r="N425" s="13"/>
      <c r="O425" s="13"/>
      <c r="P425" s="13"/>
      <c r="Q425" s="13"/>
      <c r="R425" s="13"/>
      <c r="S425" s="13"/>
      <c r="T425" s="13"/>
      <c r="U425" s="13"/>
      <c r="V425" s="13"/>
      <c r="W425" s="13"/>
      <c r="X425" s="13"/>
      <c r="Y425" s="13"/>
      <c r="Z425" s="13"/>
    </row>
    <row r="426" ht="15.75" customHeight="1">
      <c r="A426" t="s" s="46">
        <v>892</v>
      </c>
      <c r="B426" t="s" s="18">
        <v>523</v>
      </c>
      <c r="C426" s="14"/>
      <c r="D426" t="s" s="19">
        <v>27</v>
      </c>
      <c r="E426" s="20">
        <v>40</v>
      </c>
      <c r="F426" t="s" s="96">
        <v>893</v>
      </c>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t="s" s="18">
        <v>1659</v>
      </c>
      <c r="B427" t="s" s="18">
        <v>1322</v>
      </c>
      <c r="C427" t="s" s="26">
        <v>1660</v>
      </c>
      <c r="D427" t="s" s="45">
        <v>27</v>
      </c>
      <c r="E427" s="20">
        <v>40</v>
      </c>
      <c r="F427" t="s" s="92">
        <v>1661</v>
      </c>
      <c r="G427" s="21">
        <v>101</v>
      </c>
      <c r="H427" t="s" s="22">
        <v>881</v>
      </c>
      <c r="I427" s="13"/>
      <c r="J427" s="13"/>
      <c r="K427" s="13"/>
      <c r="L427" s="13"/>
      <c r="M427" s="13"/>
      <c r="N427" s="13"/>
      <c r="O427" s="13"/>
      <c r="P427" s="13"/>
      <c r="Q427" s="13"/>
      <c r="R427" s="13"/>
      <c r="S427" s="13"/>
      <c r="T427" s="13"/>
      <c r="U427" s="13"/>
      <c r="V427" s="13"/>
      <c r="W427" s="13"/>
      <c r="X427" s="13"/>
      <c r="Y427" s="13"/>
      <c r="Z427" s="13"/>
    </row>
    <row r="428" ht="15.75" customHeight="1">
      <c r="A428" t="s" s="25">
        <v>1083</v>
      </c>
      <c r="B428" t="s" s="18">
        <v>1084</v>
      </c>
      <c r="C428" s="14"/>
      <c r="D428" t="s" s="32">
        <v>769</v>
      </c>
      <c r="E428" s="24">
        <v>40</v>
      </c>
      <c r="F428" t="s" s="90">
        <v>1085</v>
      </c>
      <c r="G428" s="13"/>
      <c r="H428" s="37"/>
      <c r="I428" s="13"/>
      <c r="J428" s="13"/>
      <c r="K428" s="13"/>
      <c r="L428" s="13"/>
      <c r="M428" s="13"/>
      <c r="N428" s="13"/>
      <c r="O428" s="13"/>
      <c r="P428" s="13"/>
      <c r="Q428" s="13"/>
      <c r="R428" s="13"/>
      <c r="S428" s="13"/>
      <c r="T428" s="13"/>
      <c r="U428" s="13"/>
      <c r="V428" s="13"/>
      <c r="W428" s="13"/>
      <c r="X428" s="13"/>
      <c r="Y428" s="13"/>
      <c r="Z428" s="13"/>
    </row>
    <row r="429" ht="15.75" customHeight="1">
      <c r="A429" t="s" s="72">
        <v>1099</v>
      </c>
      <c r="B429" t="s" s="73">
        <v>1100</v>
      </c>
      <c r="C429" s="14"/>
      <c r="D429" t="s" s="45">
        <v>62</v>
      </c>
      <c r="E429" s="20">
        <v>40</v>
      </c>
      <c r="F429" t="s" s="18">
        <v>19</v>
      </c>
      <c r="G429" s="27">
        <v>478</v>
      </c>
      <c r="H429" t="s" s="41">
        <v>706</v>
      </c>
      <c r="I429" s="29"/>
      <c r="J429" s="13"/>
      <c r="K429" s="13"/>
      <c r="L429" s="13"/>
      <c r="M429" s="13"/>
      <c r="N429" s="13"/>
      <c r="O429" s="13"/>
      <c r="P429" s="13"/>
      <c r="Q429" s="13"/>
      <c r="R429" s="13"/>
      <c r="S429" s="13"/>
      <c r="T429" s="13"/>
      <c r="U429" s="13"/>
      <c r="V429" s="13"/>
      <c r="W429" s="13"/>
      <c r="X429" s="13"/>
      <c r="Y429" s="13"/>
      <c r="Z429" s="13"/>
    </row>
    <row r="430" ht="15.75" customHeight="1">
      <c r="A430" t="s" s="46">
        <v>1214</v>
      </c>
      <c r="B430" t="s" s="18">
        <v>1215</v>
      </c>
      <c r="C430" s="14"/>
      <c r="D430" t="s" s="19">
        <v>27</v>
      </c>
      <c r="E430" s="20">
        <v>40</v>
      </c>
      <c r="F430" t="s" s="18">
        <v>19</v>
      </c>
      <c r="G430" s="27">
        <v>143</v>
      </c>
      <c r="H430" t="s" s="41">
        <v>1194</v>
      </c>
      <c r="I430" s="29"/>
      <c r="J430" s="13"/>
      <c r="K430" s="13"/>
      <c r="L430" s="13"/>
      <c r="M430" s="13"/>
      <c r="N430" s="13"/>
      <c r="O430" s="13"/>
      <c r="P430" s="13"/>
      <c r="Q430" s="13"/>
      <c r="R430" s="13"/>
      <c r="S430" s="13"/>
      <c r="T430" s="13"/>
      <c r="U430" s="13"/>
      <c r="V430" s="13"/>
      <c r="W430" s="13"/>
      <c r="X430" s="13"/>
      <c r="Y430" s="13"/>
      <c r="Z430" s="13"/>
    </row>
    <row r="431" ht="15.75" customHeight="1">
      <c r="A431" t="s" s="18">
        <v>1287</v>
      </c>
      <c r="B431" t="s" s="18">
        <v>1288</v>
      </c>
      <c r="C431" t="s" s="85">
        <v>1096</v>
      </c>
      <c r="D431" t="s" s="19">
        <v>27</v>
      </c>
      <c r="E431" s="24">
        <v>40</v>
      </c>
      <c r="F431" t="s" s="18">
        <v>19</v>
      </c>
      <c r="G431" s="27">
        <v>153</v>
      </c>
      <c r="H431" t="s" s="41">
        <v>1194</v>
      </c>
      <c r="I431" s="29"/>
      <c r="J431" s="13"/>
      <c r="K431" s="13"/>
      <c r="L431" s="13"/>
      <c r="M431" s="13"/>
      <c r="N431" s="13"/>
      <c r="O431" s="13"/>
      <c r="P431" s="13"/>
      <c r="Q431" s="13"/>
      <c r="R431" s="13"/>
      <c r="S431" s="13"/>
      <c r="T431" s="13"/>
      <c r="U431" s="13"/>
      <c r="V431" s="13"/>
      <c r="W431" s="13"/>
      <c r="X431" s="13"/>
      <c r="Y431" s="13"/>
      <c r="Z431" s="13"/>
    </row>
    <row r="432" ht="15.75" customHeight="1">
      <c r="A432" t="s" s="25">
        <v>1297</v>
      </c>
      <c r="B432" t="s" s="26">
        <v>1298</v>
      </c>
      <c r="C432" s="65"/>
      <c r="D432" t="s" s="32">
        <v>70</v>
      </c>
      <c r="E432" s="20">
        <v>40</v>
      </c>
      <c r="F432" t="s" s="18">
        <v>19</v>
      </c>
      <c r="G432" s="21">
        <v>224</v>
      </c>
      <c r="H432" t="s" s="39">
        <v>1020</v>
      </c>
      <c r="I432" s="13"/>
      <c r="J432" s="13"/>
      <c r="K432" s="13"/>
      <c r="L432" s="13"/>
      <c r="M432" s="13"/>
      <c r="N432" s="13"/>
      <c r="O432" s="13"/>
      <c r="P432" s="13"/>
      <c r="Q432" s="13"/>
      <c r="R432" s="13"/>
      <c r="S432" s="13"/>
      <c r="T432" s="13"/>
      <c r="U432" s="13"/>
      <c r="V432" s="13"/>
      <c r="W432" s="13"/>
      <c r="X432" s="13"/>
      <c r="Y432" s="13"/>
      <c r="Z432" s="13"/>
    </row>
    <row r="433" ht="15.75" customHeight="1">
      <c r="A433" t="s" s="152">
        <v>1309</v>
      </c>
      <c r="B433" t="s" s="73">
        <v>1310</v>
      </c>
      <c r="C433" s="71"/>
      <c r="D433" t="s" s="45">
        <v>663</v>
      </c>
      <c r="E433" s="24">
        <v>40</v>
      </c>
      <c r="F433" t="s" s="18">
        <v>41</v>
      </c>
      <c r="G433" s="27">
        <v>309</v>
      </c>
      <c r="H433" t="s" s="153">
        <v>1311</v>
      </c>
      <c r="I433" s="29"/>
      <c r="J433" s="13"/>
      <c r="K433" s="13"/>
      <c r="L433" s="13"/>
      <c r="M433" s="13"/>
      <c r="N433" s="13"/>
      <c r="O433" s="13"/>
      <c r="P433" s="13"/>
      <c r="Q433" s="13"/>
      <c r="R433" s="13"/>
      <c r="S433" s="13"/>
      <c r="T433" s="13"/>
      <c r="U433" s="13"/>
      <c r="V433" s="13"/>
      <c r="W433" s="13"/>
      <c r="X433" s="13"/>
      <c r="Y433" s="13"/>
      <c r="Z433" s="13"/>
    </row>
    <row r="434" ht="15.75" customHeight="1">
      <c r="A434" t="s" s="46">
        <v>1389</v>
      </c>
      <c r="B434" t="s" s="48">
        <v>1390</v>
      </c>
      <c r="C434" s="14"/>
      <c r="D434" t="s" s="19">
        <v>27</v>
      </c>
      <c r="E434" s="24">
        <v>40</v>
      </c>
      <c r="F434" t="s" s="18">
        <v>41</v>
      </c>
      <c r="G434" s="21">
        <v>387</v>
      </c>
      <c r="H434" t="s" s="30">
        <v>435</v>
      </c>
      <c r="I434" s="13"/>
      <c r="J434" s="13"/>
      <c r="K434" s="13"/>
      <c r="L434" s="13"/>
      <c r="M434" s="13"/>
      <c r="N434" s="13"/>
      <c r="O434" s="13"/>
      <c r="P434" s="13"/>
      <c r="Q434" s="13"/>
      <c r="R434" s="13"/>
      <c r="S434" s="13"/>
      <c r="T434" s="13"/>
      <c r="U434" s="13"/>
      <c r="V434" s="13"/>
      <c r="W434" s="13"/>
      <c r="X434" s="13"/>
      <c r="Y434" s="13"/>
      <c r="Z434" s="13"/>
    </row>
    <row r="435" ht="15.75" customHeight="1">
      <c r="A435" t="s" s="157">
        <v>1405</v>
      </c>
      <c r="B435" t="s" s="157">
        <v>718</v>
      </c>
      <c r="C435" t="s" s="165">
        <v>1406</v>
      </c>
      <c r="D435" t="s" s="102">
        <v>62</v>
      </c>
      <c r="E435" s="166">
        <v>40</v>
      </c>
      <c r="F435" t="s" s="157">
        <v>19</v>
      </c>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t="s" s="18">
        <v>1451</v>
      </c>
      <c r="B436" t="s" s="18">
        <v>1452</v>
      </c>
      <c r="C436" s="14"/>
      <c r="D436" t="s" s="19">
        <v>62</v>
      </c>
      <c r="E436" s="24">
        <v>40</v>
      </c>
      <c r="F436" t="s" s="18">
        <v>19</v>
      </c>
      <c r="G436" s="21">
        <v>337</v>
      </c>
      <c r="H436" t="s" s="22">
        <v>1410</v>
      </c>
      <c r="I436" s="13"/>
      <c r="J436" s="13"/>
      <c r="K436" s="13"/>
      <c r="L436" s="13"/>
      <c r="M436" s="13"/>
      <c r="N436" s="13"/>
      <c r="O436" s="13"/>
      <c r="P436" s="13"/>
      <c r="Q436" s="13"/>
      <c r="R436" s="13"/>
      <c r="S436" s="13"/>
      <c r="T436" s="13"/>
      <c r="U436" s="13"/>
      <c r="V436" s="13"/>
      <c r="W436" s="13"/>
      <c r="X436" s="13"/>
      <c r="Y436" s="13"/>
      <c r="Z436" s="13"/>
    </row>
    <row r="437" ht="15.75" customHeight="1">
      <c r="A437" t="s" s="18">
        <v>1460</v>
      </c>
      <c r="B437" t="s" s="18">
        <v>1461</v>
      </c>
      <c r="C437" t="s" s="31">
        <v>1463</v>
      </c>
      <c r="D437" t="s" s="45">
        <v>27</v>
      </c>
      <c r="E437" s="20">
        <v>40</v>
      </c>
      <c r="F437" t="s" s="66">
        <v>430</v>
      </c>
      <c r="G437" s="21">
        <v>339</v>
      </c>
      <c r="H437" t="s" s="22">
        <v>1410</v>
      </c>
      <c r="I437" s="13"/>
      <c r="J437" s="13"/>
      <c r="K437" s="13"/>
      <c r="L437" s="13"/>
      <c r="M437" s="13"/>
      <c r="N437" s="13"/>
      <c r="O437" s="13"/>
      <c r="P437" s="13"/>
      <c r="Q437" s="13"/>
      <c r="R437" s="13"/>
      <c r="S437" s="13"/>
      <c r="T437" s="13"/>
      <c r="U437" s="13"/>
      <c r="V437" s="13"/>
      <c r="W437" s="13"/>
      <c r="X437" s="13"/>
      <c r="Y437" s="13"/>
      <c r="Z437" s="13"/>
    </row>
    <row r="438" ht="15.75" customHeight="1">
      <c r="A438" t="s" s="18">
        <v>1491</v>
      </c>
      <c r="B438" t="s" s="18">
        <v>1492</v>
      </c>
      <c r="C438" s="14"/>
      <c r="D438" t="s" s="19">
        <v>27</v>
      </c>
      <c r="E438" s="42">
        <v>40</v>
      </c>
      <c r="F438" t="s" s="43">
        <v>58</v>
      </c>
      <c r="G438" s="49">
        <v>343</v>
      </c>
      <c r="H438" t="s" s="22">
        <v>1474</v>
      </c>
      <c r="I438" s="13"/>
      <c r="J438" s="13"/>
      <c r="K438" s="13"/>
      <c r="L438" s="13"/>
      <c r="M438" s="13"/>
      <c r="N438" s="13"/>
      <c r="O438" s="13"/>
      <c r="P438" s="13"/>
      <c r="Q438" s="13"/>
      <c r="R438" s="13"/>
      <c r="S438" s="13"/>
      <c r="T438" s="13"/>
      <c r="U438" s="13"/>
      <c r="V438" s="13"/>
      <c r="W438" s="13"/>
      <c r="X438" s="13"/>
      <c r="Y438" s="13"/>
      <c r="Z438" s="13"/>
    </row>
    <row r="439" ht="15.75" customHeight="1">
      <c r="A439" t="s" s="18">
        <v>1493</v>
      </c>
      <c r="B439" t="s" s="18">
        <v>1492</v>
      </c>
      <c r="C439" s="70"/>
      <c r="D439" t="s" s="45">
        <v>27</v>
      </c>
      <c r="E439" s="20">
        <v>40</v>
      </c>
      <c r="F439" t="s" s="46">
        <v>19</v>
      </c>
      <c r="G439" s="21">
        <v>344</v>
      </c>
      <c r="H439" t="s" s="22">
        <v>1474</v>
      </c>
      <c r="I439" s="13"/>
      <c r="J439" s="13"/>
      <c r="K439" s="13"/>
      <c r="L439" s="13"/>
      <c r="M439" s="13"/>
      <c r="N439" s="13"/>
      <c r="O439" s="13"/>
      <c r="P439" s="13"/>
      <c r="Q439" s="13"/>
      <c r="R439" s="13"/>
      <c r="S439" s="13"/>
      <c r="T439" s="13"/>
      <c r="U439" s="13"/>
      <c r="V439" s="13"/>
      <c r="W439" s="13"/>
      <c r="X439" s="13"/>
      <c r="Y439" s="13"/>
      <c r="Z439" s="13"/>
    </row>
    <row r="440" ht="15.75" customHeight="1">
      <c r="A440" t="s" s="18">
        <v>1662</v>
      </c>
      <c r="B440" t="s" s="35">
        <v>1663</v>
      </c>
      <c r="C440" s="65"/>
      <c r="D440" t="s" s="19">
        <v>27</v>
      </c>
      <c r="E440" s="20">
        <v>40</v>
      </c>
      <c r="F440" t="s" s="18">
        <v>41</v>
      </c>
      <c r="G440" s="21">
        <v>358</v>
      </c>
      <c r="H440" t="s" s="22">
        <v>1559</v>
      </c>
      <c r="I440" s="13"/>
      <c r="J440" t="s" s="22">
        <v>1664</v>
      </c>
      <c r="K440" s="13"/>
      <c r="L440" s="13"/>
      <c r="M440" s="13"/>
      <c r="N440" s="13"/>
      <c r="O440" s="13"/>
      <c r="P440" s="13"/>
      <c r="Q440" s="13"/>
      <c r="R440" s="13"/>
      <c r="S440" s="13"/>
      <c r="T440" s="13"/>
      <c r="U440" s="13"/>
      <c r="V440" s="13"/>
      <c r="W440" s="13"/>
      <c r="X440" s="13"/>
      <c r="Y440" s="13"/>
      <c r="Z440" s="13"/>
    </row>
    <row r="441" ht="15.75" customHeight="1">
      <c r="A441" t="s" s="18">
        <v>35</v>
      </c>
      <c r="B441" t="s" s="18">
        <v>39</v>
      </c>
      <c r="C441" s="71"/>
      <c r="D441" t="s" s="19">
        <v>40</v>
      </c>
      <c r="E441" s="20">
        <v>41</v>
      </c>
      <c r="F441" t="s" s="18">
        <v>41</v>
      </c>
      <c r="G441" s="21">
        <v>273</v>
      </c>
      <c r="H441" t="s" s="22">
        <v>20</v>
      </c>
      <c r="I441" s="13"/>
      <c r="J441" s="13"/>
      <c r="K441" s="13"/>
      <c r="L441" s="13"/>
      <c r="M441" s="13"/>
      <c r="N441" s="13"/>
      <c r="O441" s="13"/>
      <c r="P441" s="13"/>
      <c r="Q441" s="13"/>
      <c r="R441" s="13"/>
      <c r="S441" s="13"/>
      <c r="T441" s="13"/>
      <c r="U441" s="13"/>
      <c r="V441" s="13"/>
      <c r="W441" s="13"/>
      <c r="X441" s="13"/>
      <c r="Y441" s="13"/>
      <c r="Z441" s="13"/>
    </row>
    <row r="442" ht="15.75" customHeight="1">
      <c r="A442" t="s" s="18">
        <v>88</v>
      </c>
      <c r="B442" t="s" s="18">
        <v>89</v>
      </c>
      <c r="C442" s="14"/>
      <c r="D442" t="s" s="32">
        <v>38</v>
      </c>
      <c r="E442" s="20">
        <v>41</v>
      </c>
      <c r="F442" t="s" s="18">
        <v>28</v>
      </c>
      <c r="G442" s="21">
        <v>378</v>
      </c>
      <c r="H442" t="s" s="50">
        <v>24</v>
      </c>
      <c r="I442" s="13"/>
      <c r="J442" s="13"/>
      <c r="K442" s="13"/>
      <c r="L442" s="13"/>
      <c r="M442" s="13"/>
      <c r="N442" s="13"/>
      <c r="O442" s="13"/>
      <c r="P442" s="13"/>
      <c r="Q442" s="13"/>
      <c r="R442" s="13"/>
      <c r="S442" s="13"/>
      <c r="T442" s="13"/>
      <c r="U442" s="13"/>
      <c r="V442" s="13"/>
      <c r="W442" s="13"/>
      <c r="X442" s="13"/>
      <c r="Y442" s="13"/>
      <c r="Z442" s="13"/>
    </row>
    <row r="443" ht="15.75" customHeight="1">
      <c r="A443" t="s" s="25">
        <v>535</v>
      </c>
      <c r="B443" t="s" s="18">
        <v>536</v>
      </c>
      <c r="C443" s="14"/>
      <c r="D443" t="s" s="45">
        <v>27</v>
      </c>
      <c r="E443" s="20">
        <v>41</v>
      </c>
      <c r="F443" t="s" s="18">
        <v>19</v>
      </c>
      <c r="G443" s="27">
        <v>450</v>
      </c>
      <c r="H443" t="s" s="28">
        <v>490</v>
      </c>
      <c r="I443" s="29"/>
      <c r="J443" s="13"/>
      <c r="K443" s="13"/>
      <c r="L443" s="13"/>
      <c r="M443" s="13"/>
      <c r="N443" s="13"/>
      <c r="O443" s="13"/>
      <c r="P443" s="13"/>
      <c r="Q443" s="13"/>
      <c r="R443" s="13"/>
      <c r="S443" s="13"/>
      <c r="T443" s="13"/>
      <c r="U443" s="13"/>
      <c r="V443" s="13"/>
      <c r="W443" s="13"/>
      <c r="X443" s="13"/>
      <c r="Y443" s="13"/>
      <c r="Z443" s="13"/>
    </row>
    <row r="444" ht="15.75" customHeight="1">
      <c r="A444" t="s" s="72">
        <v>655</v>
      </c>
      <c r="B444" t="s" s="73">
        <v>656</v>
      </c>
      <c r="C444" t="s" s="31">
        <v>657</v>
      </c>
      <c r="D444" t="s" s="45">
        <v>27</v>
      </c>
      <c r="E444" s="20">
        <v>41</v>
      </c>
      <c r="F444" t="s" s="18">
        <v>19</v>
      </c>
      <c r="G444" s="27">
        <v>458</v>
      </c>
      <c r="H444" t="s" s="28">
        <v>490</v>
      </c>
      <c r="I444" s="29"/>
      <c r="J444" s="13"/>
      <c r="K444" s="13"/>
      <c r="L444" s="13"/>
      <c r="M444" s="13"/>
      <c r="N444" s="13"/>
      <c r="O444" s="13"/>
      <c r="P444" s="13"/>
      <c r="Q444" s="13"/>
      <c r="R444" s="13"/>
      <c r="S444" s="13"/>
      <c r="T444" s="13"/>
      <c r="U444" s="13"/>
      <c r="V444" s="13"/>
      <c r="W444" s="13"/>
      <c r="X444" s="13"/>
      <c r="Y444" s="13"/>
      <c r="Z444" s="13"/>
    </row>
    <row r="445" ht="15.75" customHeight="1">
      <c r="A445" t="s" s="74">
        <v>737</v>
      </c>
      <c r="B445" t="s" s="18">
        <v>738</v>
      </c>
      <c r="C445" s="14"/>
      <c r="D445" t="s" s="19">
        <v>27</v>
      </c>
      <c r="E445" s="24">
        <v>41</v>
      </c>
      <c r="F445" t="s" s="18">
        <v>19</v>
      </c>
      <c r="G445" s="21">
        <v>81</v>
      </c>
      <c r="H445" t="s" s="39">
        <v>725</v>
      </c>
      <c r="I445" s="13"/>
      <c r="J445" s="13"/>
      <c r="K445" s="13"/>
      <c r="L445" s="13"/>
      <c r="M445" s="13"/>
      <c r="N445" s="13"/>
      <c r="O445" s="13"/>
      <c r="P445" s="13"/>
      <c r="Q445" s="13"/>
      <c r="R445" s="13"/>
      <c r="S445" s="13"/>
      <c r="T445" s="13"/>
      <c r="U445" s="13"/>
      <c r="V445" s="13"/>
      <c r="W445" s="13"/>
      <c r="X445" s="13"/>
      <c r="Y445" s="13"/>
      <c r="Z445" s="13"/>
    </row>
    <row r="446" ht="15.75" customHeight="1">
      <c r="A446" t="s" s="72">
        <v>806</v>
      </c>
      <c r="B446" t="s" s="73">
        <v>807</v>
      </c>
      <c r="C446" t="s" s="26">
        <v>808</v>
      </c>
      <c r="D446" t="s" s="45">
        <v>27</v>
      </c>
      <c r="E446" s="20">
        <v>41</v>
      </c>
      <c r="F446" t="s" s="18">
        <v>19</v>
      </c>
      <c r="G446" s="27">
        <v>465</v>
      </c>
      <c r="H446" t="s" s="47">
        <v>809</v>
      </c>
      <c r="I446" s="29"/>
      <c r="J446" s="13"/>
      <c r="K446" s="13"/>
      <c r="L446" s="13"/>
      <c r="M446" s="13"/>
      <c r="N446" s="13"/>
      <c r="O446" s="13"/>
      <c r="P446" s="13"/>
      <c r="Q446" s="13"/>
      <c r="R446" s="13"/>
      <c r="S446" s="13"/>
      <c r="T446" s="13"/>
      <c r="U446" s="13"/>
      <c r="V446" s="13"/>
      <c r="W446" s="13"/>
      <c r="X446" s="13"/>
      <c r="Y446" s="13"/>
      <c r="Z446" s="13"/>
    </row>
    <row r="447" ht="15.75" customHeight="1">
      <c r="A447" t="s" s="46">
        <v>1305</v>
      </c>
      <c r="B447" s="13"/>
      <c r="C447" t="s" s="26">
        <v>1306</v>
      </c>
      <c r="D447" t="s" s="19">
        <v>27</v>
      </c>
      <c r="E447" s="24">
        <v>41</v>
      </c>
      <c r="F447" t="s" s="18">
        <v>19</v>
      </c>
      <c r="G447" s="27">
        <v>159</v>
      </c>
      <c r="H447" t="s" s="41">
        <v>1294</v>
      </c>
      <c r="I447" s="29"/>
      <c r="J447" s="13"/>
      <c r="K447" s="13"/>
      <c r="L447" s="13"/>
      <c r="M447" s="13"/>
      <c r="N447" s="13"/>
      <c r="O447" s="13"/>
      <c r="P447" s="13"/>
      <c r="Q447" s="13"/>
      <c r="R447" s="13"/>
      <c r="S447" s="13"/>
      <c r="T447" s="13"/>
      <c r="U447" s="13"/>
      <c r="V447" s="13"/>
      <c r="W447" s="13"/>
      <c r="X447" s="13"/>
      <c r="Y447" s="13"/>
      <c r="Z447" s="13"/>
    </row>
    <row r="448" ht="15.75" customHeight="1">
      <c r="A448" t="s" s="18">
        <v>1434</v>
      </c>
      <c r="B448" t="s" s="18">
        <v>1435</v>
      </c>
      <c r="C448" t="s" s="26">
        <v>873</v>
      </c>
      <c r="D448" t="s" s="19">
        <v>262</v>
      </c>
      <c r="E448" s="24">
        <v>41</v>
      </c>
      <c r="F448" t="s" s="18">
        <v>41</v>
      </c>
      <c r="G448" s="21">
        <v>573</v>
      </c>
      <c r="H448" t="s" s="30">
        <v>1410</v>
      </c>
      <c r="I448" s="13"/>
      <c r="J448" s="13"/>
      <c r="K448" s="13"/>
      <c r="L448" s="13"/>
      <c r="M448" s="13"/>
      <c r="N448" s="13"/>
      <c r="O448" s="13"/>
      <c r="P448" s="13"/>
      <c r="Q448" s="13"/>
      <c r="R448" s="13"/>
      <c r="S448" s="13"/>
      <c r="T448" s="13"/>
      <c r="U448" s="13"/>
      <c r="V448" s="13"/>
      <c r="W448" s="13"/>
      <c r="X448" s="13"/>
      <c r="Y448" s="13"/>
      <c r="Z448" s="13"/>
    </row>
    <row r="449" ht="15.75" customHeight="1">
      <c r="A449" t="s" s="18">
        <v>1540</v>
      </c>
      <c r="B449" t="s" s="18">
        <v>1542</v>
      </c>
      <c r="C449" s="14"/>
      <c r="D449" t="s" s="19">
        <v>27</v>
      </c>
      <c r="E449" s="24">
        <v>41</v>
      </c>
      <c r="F449" t="s" s="90">
        <v>1543</v>
      </c>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t="s" s="18">
        <v>250</v>
      </c>
      <c r="B450" t="s" s="48">
        <v>251</v>
      </c>
      <c r="C450" s="14"/>
      <c r="D450" t="s" s="45">
        <v>27</v>
      </c>
      <c r="E450" s="20">
        <v>42</v>
      </c>
      <c r="F450" t="s" s="18">
        <v>19</v>
      </c>
      <c r="G450" s="21">
        <v>1</v>
      </c>
      <c r="H450" t="s" s="22">
        <v>231</v>
      </c>
      <c r="I450" s="13"/>
      <c r="J450" s="13"/>
      <c r="K450" s="13"/>
      <c r="L450" s="13"/>
      <c r="M450" s="13"/>
      <c r="N450" s="13"/>
      <c r="O450" s="13"/>
      <c r="P450" s="13"/>
      <c r="Q450" s="13"/>
      <c r="R450" s="13"/>
      <c r="S450" s="13"/>
      <c r="T450" s="13"/>
      <c r="U450" s="13"/>
      <c r="V450" s="13"/>
      <c r="W450" s="13"/>
      <c r="X450" s="13"/>
      <c r="Y450" s="13"/>
      <c r="Z450" s="13"/>
    </row>
    <row r="451" ht="15.75" customHeight="1">
      <c r="A451" t="s" s="18">
        <v>391</v>
      </c>
      <c r="B451" t="s" s="18">
        <v>111</v>
      </c>
      <c r="C451" t="s" s="26">
        <v>392</v>
      </c>
      <c r="D451" t="s" s="19">
        <v>27</v>
      </c>
      <c r="E451" s="20">
        <v>42</v>
      </c>
      <c r="F451" t="s" s="67">
        <v>393</v>
      </c>
      <c r="G451" s="21">
        <v>255</v>
      </c>
      <c r="H451" s="13"/>
      <c r="I451" s="13"/>
      <c r="J451" s="13"/>
      <c r="K451" s="13"/>
      <c r="L451" s="13"/>
      <c r="M451" s="13"/>
      <c r="N451" s="13"/>
      <c r="O451" s="13"/>
      <c r="P451" s="13"/>
      <c r="Q451" s="13"/>
      <c r="R451" s="13"/>
      <c r="S451" s="13"/>
      <c r="T451" s="13"/>
      <c r="U451" s="13"/>
      <c r="V451" s="13"/>
      <c r="W451" s="13"/>
      <c r="X451" s="13"/>
      <c r="Y451" s="13"/>
      <c r="Z451" s="13"/>
    </row>
    <row r="452" ht="15.75" customHeight="1">
      <c r="A452" t="s" s="18">
        <v>401</v>
      </c>
      <c r="B452" t="s" s="18">
        <v>402</v>
      </c>
      <c r="C452" s="14"/>
      <c r="D452" t="s" s="19">
        <v>27</v>
      </c>
      <c r="E452" s="24">
        <v>42</v>
      </c>
      <c r="F452" t="s" s="18">
        <v>19</v>
      </c>
      <c r="G452" s="21">
        <v>40</v>
      </c>
      <c r="H452" t="s" s="50">
        <v>400</v>
      </c>
      <c r="I452" s="13"/>
      <c r="J452" s="13"/>
      <c r="K452" s="13"/>
      <c r="L452" s="13"/>
      <c r="M452" s="13"/>
      <c r="N452" s="13"/>
      <c r="O452" s="13"/>
      <c r="P452" s="13"/>
      <c r="Q452" s="13"/>
      <c r="R452" s="13"/>
      <c r="S452" s="13"/>
      <c r="T452" s="13"/>
      <c r="U452" s="13"/>
      <c r="V452" s="13"/>
      <c r="W452" s="13"/>
      <c r="X452" s="13"/>
      <c r="Y452" s="13"/>
      <c r="Z452" s="13"/>
    </row>
    <row r="453" ht="15.75" customHeight="1">
      <c r="A453" t="s" s="25">
        <v>683</v>
      </c>
      <c r="B453" t="s" s="18">
        <v>684</v>
      </c>
      <c r="C453" s="14"/>
      <c r="D453" t="s" s="19">
        <v>27</v>
      </c>
      <c r="E453" s="24">
        <v>42</v>
      </c>
      <c r="F453" t="s" s="18">
        <v>685</v>
      </c>
      <c r="G453" s="27">
        <v>253</v>
      </c>
      <c r="H453" t="s" s="59">
        <v>260</v>
      </c>
      <c r="I453" s="29"/>
      <c r="J453" s="13"/>
      <c r="K453" s="13"/>
      <c r="L453" s="13"/>
      <c r="M453" s="13"/>
      <c r="N453" s="13"/>
      <c r="O453" s="13"/>
      <c r="P453" s="13"/>
      <c r="Q453" s="13"/>
      <c r="R453" s="13"/>
      <c r="S453" s="13"/>
      <c r="T453" s="13"/>
      <c r="U453" s="13"/>
      <c r="V453" s="13"/>
      <c r="W453" s="13"/>
      <c r="X453" s="13"/>
      <c r="Y453" s="13"/>
      <c r="Z453" s="13"/>
    </row>
    <row r="454" ht="15.75" customHeight="1">
      <c r="A454" t="s" s="72">
        <v>784</v>
      </c>
      <c r="B454" t="s" s="81">
        <v>785</v>
      </c>
      <c r="C454" t="s" s="85">
        <v>107</v>
      </c>
      <c r="D454" t="s" s="45">
        <v>27</v>
      </c>
      <c r="E454" s="93">
        <v>42</v>
      </c>
      <c r="F454" t="s" s="18">
        <v>19</v>
      </c>
      <c r="G454" s="27">
        <v>463</v>
      </c>
      <c r="H454" t="s" s="28">
        <v>706</v>
      </c>
      <c r="I454" s="29"/>
      <c r="J454" s="13"/>
      <c r="K454" s="13"/>
      <c r="L454" s="13"/>
      <c r="M454" s="13"/>
      <c r="N454" s="13"/>
      <c r="O454" s="13"/>
      <c r="P454" s="13"/>
      <c r="Q454" s="13"/>
      <c r="R454" s="13"/>
      <c r="S454" s="13"/>
      <c r="T454" s="13"/>
      <c r="U454" s="13"/>
      <c r="V454" s="13"/>
      <c r="W454" s="13"/>
      <c r="X454" s="13"/>
      <c r="Y454" s="13"/>
      <c r="Z454" s="13"/>
    </row>
    <row r="455" ht="15.75" customHeight="1">
      <c r="A455" t="s" s="77">
        <v>837</v>
      </c>
      <c r="B455" t="s" s="78">
        <v>838</v>
      </c>
      <c r="C455" s="79"/>
      <c r="D455" t="s" s="78">
        <v>27</v>
      </c>
      <c r="E455" s="80">
        <v>42</v>
      </c>
      <c r="F455" t="s" s="73">
        <v>19</v>
      </c>
      <c r="G455" s="14"/>
      <c r="H455" t="s" s="82">
        <v>839</v>
      </c>
      <c r="I455" s="29"/>
      <c r="J455" s="13"/>
      <c r="K455" s="13"/>
      <c r="L455" s="13"/>
      <c r="M455" s="13"/>
      <c r="N455" s="13"/>
      <c r="O455" s="13"/>
      <c r="P455" s="13"/>
      <c r="Q455" s="13"/>
      <c r="R455" s="13"/>
      <c r="S455" s="13"/>
      <c r="T455" s="13"/>
      <c r="U455" s="13"/>
      <c r="V455" s="13"/>
      <c r="W455" s="13"/>
      <c r="X455" s="13"/>
      <c r="Y455" s="13"/>
      <c r="Z455" s="13"/>
    </row>
    <row r="456" ht="15.75" customHeight="1">
      <c r="A456" t="s" s="77">
        <v>840</v>
      </c>
      <c r="B456" t="s" s="78">
        <v>841</v>
      </c>
      <c r="C456" s="79"/>
      <c r="D456" t="s" s="78">
        <v>27</v>
      </c>
      <c r="E456" s="80">
        <v>42</v>
      </c>
      <c r="F456" t="s" s="73">
        <v>19</v>
      </c>
      <c r="G456" s="14"/>
      <c r="H456" t="s" s="82">
        <v>842</v>
      </c>
      <c r="I456" s="29"/>
      <c r="J456" s="13"/>
      <c r="K456" s="13"/>
      <c r="L456" s="13"/>
      <c r="M456" s="13"/>
      <c r="N456" s="13"/>
      <c r="O456" s="13"/>
      <c r="P456" s="13"/>
      <c r="Q456" s="13"/>
      <c r="R456" s="13"/>
      <c r="S456" s="13"/>
      <c r="T456" s="13"/>
      <c r="U456" s="13"/>
      <c r="V456" s="13"/>
      <c r="W456" s="13"/>
      <c r="X456" s="13"/>
      <c r="Y456" s="13"/>
      <c r="Z456" s="13"/>
    </row>
    <row r="457" ht="15.75" customHeight="1">
      <c r="A457" t="s" s="46">
        <v>872</v>
      </c>
      <c r="B457" t="s" s="36">
        <v>873</v>
      </c>
      <c r="C457" s="71"/>
      <c r="D457" t="s" s="32">
        <v>874</v>
      </c>
      <c r="E457" s="89">
        <v>42</v>
      </c>
      <c r="F457" t="s" s="18">
        <v>19</v>
      </c>
      <c r="G457" s="21">
        <v>213</v>
      </c>
      <c r="H457" t="s" s="39">
        <v>600</v>
      </c>
      <c r="I457" s="13"/>
      <c r="J457" s="13"/>
      <c r="K457" s="13"/>
      <c r="L457" s="13"/>
      <c r="M457" s="13"/>
      <c r="N457" s="13"/>
      <c r="O457" s="13"/>
      <c r="P457" s="13"/>
      <c r="Q457" s="13"/>
      <c r="R457" s="13"/>
      <c r="S457" s="13"/>
      <c r="T457" s="13"/>
      <c r="U457" s="13"/>
      <c r="V457" s="13"/>
      <c r="W457" s="13"/>
      <c r="X457" s="13"/>
      <c r="Y457" s="13"/>
      <c r="Z457" s="13"/>
    </row>
    <row r="458" ht="15.75" customHeight="1">
      <c r="A458" t="s" s="18">
        <v>1139</v>
      </c>
      <c r="B458" t="s" s="18">
        <v>1140</v>
      </c>
      <c r="C458" t="s" s="26">
        <v>418</v>
      </c>
      <c r="D458" t="s" s="19">
        <v>27</v>
      </c>
      <c r="E458" s="20">
        <v>42</v>
      </c>
      <c r="F458" t="s" s="68">
        <v>1141</v>
      </c>
      <c r="G458" s="27">
        <v>132</v>
      </c>
      <c r="H458" t="s" s="41">
        <v>1122</v>
      </c>
      <c r="I458" s="29"/>
      <c r="J458" s="13"/>
      <c r="K458" s="13"/>
      <c r="L458" s="13"/>
      <c r="M458" s="13"/>
      <c r="N458" s="13"/>
      <c r="O458" s="13"/>
      <c r="P458" s="13"/>
      <c r="Q458" s="13"/>
      <c r="R458" s="13"/>
      <c r="S458" s="13"/>
      <c r="T458" s="13"/>
      <c r="U458" s="13"/>
      <c r="V458" s="13"/>
      <c r="W458" s="13"/>
      <c r="X458" s="13"/>
      <c r="Y458" s="13"/>
      <c r="Z458" s="13"/>
    </row>
    <row r="459" ht="15.75" customHeight="1">
      <c r="A459" t="s" s="18">
        <v>1154</v>
      </c>
      <c r="B459" t="s" s="18">
        <v>519</v>
      </c>
      <c r="C459" t="s" s="26">
        <v>1155</v>
      </c>
      <c r="D459" t="s" s="19">
        <v>27</v>
      </c>
      <c r="E459" s="24">
        <v>42</v>
      </c>
      <c r="F459" t="s" s="18">
        <v>19</v>
      </c>
      <c r="G459" s="27">
        <v>135</v>
      </c>
      <c r="H459" t="s" s="41">
        <v>1122</v>
      </c>
      <c r="I459" s="29"/>
      <c r="J459" s="13"/>
      <c r="K459" s="13"/>
      <c r="L459" s="13"/>
      <c r="M459" s="13"/>
      <c r="N459" s="13"/>
      <c r="O459" s="13"/>
      <c r="P459" s="13"/>
      <c r="Q459" s="13"/>
      <c r="R459" s="13"/>
      <c r="S459" s="13"/>
      <c r="T459" s="13"/>
      <c r="U459" s="13"/>
      <c r="V459" s="13"/>
      <c r="W459" s="13"/>
      <c r="X459" s="13"/>
      <c r="Y459" s="13"/>
      <c r="Z459" s="13"/>
    </row>
    <row r="460" ht="15.75" customHeight="1">
      <c r="A460" t="s" s="18">
        <v>1476</v>
      </c>
      <c r="B460" s="13"/>
      <c r="C460" t="s" s="26">
        <v>1477</v>
      </c>
      <c r="D460" t="s" s="19">
        <v>27</v>
      </c>
      <c r="E460" s="20">
        <v>42</v>
      </c>
      <c r="F460" t="s" s="18">
        <v>19</v>
      </c>
      <c r="G460" s="27">
        <v>446</v>
      </c>
      <c r="H460" t="s" s="28">
        <v>490</v>
      </c>
      <c r="I460" s="29"/>
      <c r="J460" s="13"/>
      <c r="K460" s="13"/>
      <c r="L460" s="13"/>
      <c r="M460" s="13"/>
      <c r="N460" s="13"/>
      <c r="O460" s="13"/>
      <c r="P460" s="13"/>
      <c r="Q460" s="13"/>
      <c r="R460" s="13"/>
      <c r="S460" s="13"/>
      <c r="T460" s="13"/>
      <c r="U460" s="13"/>
      <c r="V460" s="13"/>
      <c r="W460" s="13"/>
      <c r="X460" s="13"/>
      <c r="Y460" s="13"/>
      <c r="Z460" s="13"/>
    </row>
    <row r="461" ht="15.75" customHeight="1">
      <c r="A461" t="s" s="18">
        <v>1533</v>
      </c>
      <c r="B461" t="s" s="18">
        <v>1534</v>
      </c>
      <c r="C461" t="s" s="26">
        <v>1535</v>
      </c>
      <c r="D461" t="s" s="19">
        <v>27</v>
      </c>
      <c r="E461" s="20">
        <v>42</v>
      </c>
      <c r="F461" t="s" s="25">
        <v>19</v>
      </c>
      <c r="G461" s="21">
        <v>348</v>
      </c>
      <c r="H461" t="s" s="30">
        <v>1474</v>
      </c>
      <c r="I461" s="13"/>
      <c r="J461" s="13"/>
      <c r="K461" s="13"/>
      <c r="L461" s="13"/>
      <c r="M461" s="13"/>
      <c r="N461" s="13"/>
      <c r="O461" s="13"/>
      <c r="P461" s="13"/>
      <c r="Q461" s="13"/>
      <c r="R461" s="13"/>
      <c r="S461" s="13"/>
      <c r="T461" s="13"/>
      <c r="U461" s="13"/>
      <c r="V461" s="13"/>
      <c r="W461" s="13"/>
      <c r="X461" s="13"/>
      <c r="Y461" s="13"/>
      <c r="Z461" s="13"/>
    </row>
    <row r="462" ht="15.75" customHeight="1">
      <c r="A462" t="s" s="18">
        <v>207</v>
      </c>
      <c r="B462" t="s" s="48">
        <v>91</v>
      </c>
      <c r="C462" s="14"/>
      <c r="D462" t="s" s="19">
        <v>208</v>
      </c>
      <c r="E462" s="42">
        <v>43</v>
      </c>
      <c r="F462" t="s" s="59">
        <v>209</v>
      </c>
      <c r="G462" s="49">
        <v>19</v>
      </c>
      <c r="H462" t="s" s="50">
        <v>125</v>
      </c>
      <c r="I462" s="13"/>
      <c r="J462" s="13"/>
      <c r="K462" s="13"/>
      <c r="L462" s="13"/>
      <c r="M462" s="13"/>
      <c r="N462" s="13"/>
      <c r="O462" s="13"/>
      <c r="P462" s="13"/>
      <c r="Q462" s="13"/>
      <c r="R462" s="13"/>
      <c r="S462" s="13"/>
      <c r="T462" s="13"/>
      <c r="U462" s="13"/>
      <c r="V462" s="13"/>
      <c r="W462" s="13"/>
      <c r="X462" s="13"/>
      <c r="Y462" s="13"/>
      <c r="Z462" s="13"/>
    </row>
    <row r="463" ht="15.75" customHeight="1">
      <c r="A463" t="s" s="18">
        <v>276</v>
      </c>
      <c r="B463" t="s" s="18">
        <v>277</v>
      </c>
      <c r="C463" s="14"/>
      <c r="D463" t="s" s="45">
        <v>27</v>
      </c>
      <c r="E463" s="20">
        <v>43</v>
      </c>
      <c r="F463" t="s" s="46">
        <v>19</v>
      </c>
      <c r="G463" s="27">
        <v>429</v>
      </c>
      <c r="H463" t="s" s="28">
        <v>31</v>
      </c>
      <c r="I463" s="29"/>
      <c r="J463" s="13"/>
      <c r="K463" s="13"/>
      <c r="L463" s="13"/>
      <c r="M463" s="13"/>
      <c r="N463" s="13"/>
      <c r="O463" s="13"/>
      <c r="P463" s="13"/>
      <c r="Q463" s="13"/>
      <c r="R463" s="13"/>
      <c r="S463" s="13"/>
      <c r="T463" s="13"/>
      <c r="U463" s="13"/>
      <c r="V463" s="13"/>
      <c r="W463" s="13"/>
      <c r="X463" s="13"/>
      <c r="Y463" s="13"/>
      <c r="Z463" s="13"/>
    </row>
    <row r="464" ht="15.75" customHeight="1">
      <c r="A464" t="s" s="18">
        <v>324</v>
      </c>
      <c r="B464" t="s" s="18">
        <v>325</v>
      </c>
      <c r="C464" t="s" s="26">
        <v>326</v>
      </c>
      <c r="D464" t="s" s="19">
        <v>27</v>
      </c>
      <c r="E464" s="24">
        <v>43</v>
      </c>
      <c r="F464" t="s" s="18">
        <v>19</v>
      </c>
      <c r="G464" s="14"/>
      <c r="H464" t="s" s="58">
        <v>327</v>
      </c>
      <c r="I464" s="29"/>
      <c r="J464" s="13"/>
      <c r="K464" s="13"/>
      <c r="L464" s="13"/>
      <c r="M464" s="13"/>
      <c r="N464" s="13"/>
      <c r="O464" s="13"/>
      <c r="P464" s="13"/>
      <c r="Q464" s="13"/>
      <c r="R464" s="13"/>
      <c r="S464" s="13"/>
      <c r="T464" s="13"/>
      <c r="U464" s="13"/>
      <c r="V464" s="13"/>
      <c r="W464" s="13"/>
      <c r="X464" s="13"/>
      <c r="Y464" s="13"/>
      <c r="Z464" s="13"/>
    </row>
    <row r="465" ht="15.75" customHeight="1">
      <c r="A465" t="s" s="25">
        <v>915</v>
      </c>
      <c r="B465" t="s" s="25">
        <v>718</v>
      </c>
      <c r="C465" s="14"/>
      <c r="D465" t="s" s="19">
        <v>62</v>
      </c>
      <c r="E465" s="24">
        <v>43</v>
      </c>
      <c r="F465" t="s" s="18">
        <v>19</v>
      </c>
      <c r="G465" s="21">
        <v>104</v>
      </c>
      <c r="H465" t="s" s="39">
        <v>881</v>
      </c>
      <c r="I465" s="13"/>
      <c r="J465" s="13"/>
      <c r="K465" s="13"/>
      <c r="L465" s="13"/>
      <c r="M465" s="13"/>
      <c r="N465" s="13"/>
      <c r="O465" s="13"/>
      <c r="P465" s="13"/>
      <c r="Q465" s="13"/>
      <c r="R465" s="13"/>
      <c r="S465" s="13"/>
      <c r="T465" s="13"/>
      <c r="U465" s="13"/>
      <c r="V465" s="13"/>
      <c r="W465" s="13"/>
      <c r="X465" s="13"/>
      <c r="Y465" s="13"/>
      <c r="Z465" s="13"/>
    </row>
    <row r="466" ht="15.75" customHeight="1">
      <c r="A466" t="s" s="72">
        <v>1078</v>
      </c>
      <c r="B466" t="s" s="41">
        <v>519</v>
      </c>
      <c r="C466" s="142"/>
      <c r="D466" t="s" s="45">
        <v>27</v>
      </c>
      <c r="E466" s="20">
        <v>43</v>
      </c>
      <c r="F466" t="s" s="18">
        <v>19</v>
      </c>
      <c r="G466" s="27">
        <v>477</v>
      </c>
      <c r="H466" t="s" s="28">
        <v>706</v>
      </c>
      <c r="I466" s="29"/>
      <c r="J466" s="13"/>
      <c r="K466" s="13"/>
      <c r="L466" s="13"/>
      <c r="M466" s="13"/>
      <c r="N466" s="13"/>
      <c r="O466" s="13"/>
      <c r="P466" s="13"/>
      <c r="Q466" s="13"/>
      <c r="R466" s="13"/>
      <c r="S466" s="13"/>
      <c r="T466" s="13"/>
      <c r="U466" s="13"/>
      <c r="V466" s="13"/>
      <c r="W466" s="13"/>
      <c r="X466" s="13"/>
      <c r="Y466" s="13"/>
      <c r="Z466" s="13"/>
    </row>
    <row r="467" ht="15.75" customHeight="1">
      <c r="A467" t="s" s="46">
        <v>1093</v>
      </c>
      <c r="B467" t="s" s="46">
        <v>376</v>
      </c>
      <c r="C467" s="14"/>
      <c r="D467" t="s" s="32">
        <v>769</v>
      </c>
      <c r="E467" s="20">
        <v>43</v>
      </c>
      <c r="F467" t="s" s="18">
        <v>19</v>
      </c>
      <c r="G467" s="27">
        <v>209</v>
      </c>
      <c r="H467" t="s" s="41">
        <v>1020</v>
      </c>
      <c r="I467" s="29"/>
      <c r="J467" s="13"/>
      <c r="K467" s="13"/>
      <c r="L467" s="13"/>
      <c r="M467" s="13"/>
      <c r="N467" s="13"/>
      <c r="O467" s="13"/>
      <c r="P467" s="13"/>
      <c r="Q467" s="13"/>
      <c r="R467" s="13"/>
      <c r="S467" s="13"/>
      <c r="T467" s="13"/>
      <c r="U467" s="13"/>
      <c r="V467" s="13"/>
      <c r="W467" s="13"/>
      <c r="X467" s="13"/>
      <c r="Y467" s="13"/>
      <c r="Z467" s="13"/>
    </row>
    <row r="468" ht="15.75" customHeight="1">
      <c r="A468" t="s" s="18">
        <v>1159</v>
      </c>
      <c r="B468" t="s" s="18">
        <v>538</v>
      </c>
      <c r="C468" s="14"/>
      <c r="D468" t="s" s="45">
        <v>27</v>
      </c>
      <c r="E468" s="20">
        <v>43</v>
      </c>
      <c r="F468" t="s" s="18">
        <v>19</v>
      </c>
      <c r="G468" s="21">
        <v>263</v>
      </c>
      <c r="H468" t="s" s="30">
        <v>1122</v>
      </c>
      <c r="I468" s="13"/>
      <c r="J468" s="13"/>
      <c r="K468" s="13"/>
      <c r="L468" s="13"/>
      <c r="M468" s="13"/>
      <c r="N468" s="13"/>
      <c r="O468" s="13"/>
      <c r="P468" s="13"/>
      <c r="Q468" s="13"/>
      <c r="R468" s="13"/>
      <c r="S468" s="13"/>
      <c r="T468" s="13"/>
      <c r="U468" s="13"/>
      <c r="V468" s="13"/>
      <c r="W468" s="13"/>
      <c r="X468" s="13"/>
      <c r="Y468" s="13"/>
      <c r="Z468" s="13"/>
    </row>
    <row r="469" ht="15.75" customHeight="1">
      <c r="A469" t="s" s="18">
        <v>1183</v>
      </c>
      <c r="B469" t="s" s="18">
        <v>740</v>
      </c>
      <c r="C469" t="s" s="26">
        <v>1184</v>
      </c>
      <c r="D469" t="s" s="19">
        <v>27</v>
      </c>
      <c r="E469" s="24">
        <v>43</v>
      </c>
      <c r="F469" t="s" s="90">
        <v>1185</v>
      </c>
      <c r="G469" s="13"/>
      <c r="H469" s="37"/>
      <c r="I469" s="13"/>
      <c r="J469" s="13"/>
      <c r="K469" s="13"/>
      <c r="L469" s="13"/>
      <c r="M469" s="13"/>
      <c r="N469" s="13"/>
      <c r="O469" s="13"/>
      <c r="P469" s="13"/>
      <c r="Q469" s="13"/>
      <c r="R469" s="13"/>
      <c r="S469" s="13"/>
      <c r="T469" s="13"/>
      <c r="U469" s="13"/>
      <c r="V469" s="13"/>
      <c r="W469" s="13"/>
      <c r="X469" s="13"/>
      <c r="Y469" s="13"/>
      <c r="Z469" s="13"/>
    </row>
    <row r="470" ht="15.75" customHeight="1">
      <c r="A470" t="s" s="18">
        <v>1221</v>
      </c>
      <c r="B470" t="s" s="18">
        <v>81</v>
      </c>
      <c r="C470" s="14"/>
      <c r="D470" t="s" s="45">
        <v>27</v>
      </c>
      <c r="E470" s="20">
        <v>43</v>
      </c>
      <c r="F470" t="s" s="18">
        <v>41</v>
      </c>
      <c r="G470" s="27">
        <v>144</v>
      </c>
      <c r="H470" t="s" s="41">
        <v>1194</v>
      </c>
      <c r="I470" s="29"/>
      <c r="J470" s="13"/>
      <c r="K470" s="13"/>
      <c r="L470" s="13"/>
      <c r="M470" s="13"/>
      <c r="N470" s="13"/>
      <c r="O470" s="13"/>
      <c r="P470" s="13"/>
      <c r="Q470" s="13"/>
      <c r="R470" s="13"/>
      <c r="S470" s="13"/>
      <c r="T470" s="13"/>
      <c r="U470" s="13"/>
      <c r="V470" s="13"/>
      <c r="W470" s="13"/>
      <c r="X470" s="13"/>
      <c r="Y470" s="13"/>
      <c r="Z470" s="13"/>
    </row>
    <row r="471" ht="15.75" customHeight="1">
      <c r="A471" t="s" s="25">
        <v>1284</v>
      </c>
      <c r="B471" t="s" s="25">
        <v>1285</v>
      </c>
      <c r="C471" t="s" s="75">
        <v>1286</v>
      </c>
      <c r="D471" t="s" s="45">
        <v>27</v>
      </c>
      <c r="E471" s="93">
        <v>43</v>
      </c>
      <c r="F471" t="s" s="18">
        <v>19</v>
      </c>
      <c r="G471" s="21">
        <v>411</v>
      </c>
      <c r="H471" t="s" s="39">
        <v>1194</v>
      </c>
      <c r="I471" s="13"/>
      <c r="J471" s="13"/>
      <c r="K471" s="13"/>
      <c r="L471" s="13"/>
      <c r="M471" s="13"/>
      <c r="N471" s="13"/>
      <c r="O471" s="13"/>
      <c r="P471" s="13"/>
      <c r="Q471" s="13"/>
      <c r="R471" s="13"/>
      <c r="S471" s="13"/>
      <c r="T471" s="13"/>
      <c r="U471" s="13"/>
      <c r="V471" s="13"/>
      <c r="W471" s="13"/>
      <c r="X471" s="13"/>
      <c r="Y471" s="13"/>
      <c r="Z471" s="13"/>
    </row>
    <row r="472" ht="15.75" customHeight="1">
      <c r="A472" t="s" s="77">
        <v>609</v>
      </c>
      <c r="B472" t="s" s="78">
        <v>383</v>
      </c>
      <c r="C472" s="79"/>
      <c r="D472" t="s" s="78">
        <v>27</v>
      </c>
      <c r="E472" s="80">
        <v>44</v>
      </c>
      <c r="F472" t="s" s="73">
        <v>19</v>
      </c>
      <c r="G472" s="14"/>
      <c r="H472" t="s" s="82">
        <v>467</v>
      </c>
      <c r="I472" s="29"/>
      <c r="J472" s="13"/>
      <c r="K472" s="13"/>
      <c r="L472" s="13"/>
      <c r="M472" s="13"/>
      <c r="N472" s="13"/>
      <c r="O472" s="13"/>
      <c r="P472" s="13"/>
      <c r="Q472" s="13"/>
      <c r="R472" s="13"/>
      <c r="S472" s="13"/>
      <c r="T472" s="13"/>
      <c r="U472" s="13"/>
      <c r="V472" s="13"/>
      <c r="W472" s="13"/>
      <c r="X472" s="13"/>
      <c r="Y472" s="13"/>
      <c r="Z472" s="13"/>
    </row>
    <row r="473" ht="15.75" customHeight="1">
      <c r="A473" t="s" s="46">
        <v>680</v>
      </c>
      <c r="B473" t="s" s="46">
        <v>678</v>
      </c>
      <c r="C473" t="s" s="128">
        <v>682</v>
      </c>
      <c r="D473" t="s" s="19">
        <v>27</v>
      </c>
      <c r="E473" s="89">
        <v>44</v>
      </c>
      <c r="F473" t="s" s="18">
        <v>19</v>
      </c>
      <c r="G473" s="21">
        <v>68</v>
      </c>
      <c r="H473" t="s" s="30">
        <v>647</v>
      </c>
      <c r="I473" s="13"/>
      <c r="J473" s="13"/>
      <c r="K473" s="13"/>
      <c r="L473" s="13"/>
      <c r="M473" s="13"/>
      <c r="N473" s="13"/>
      <c r="O473" s="13"/>
      <c r="P473" s="13"/>
      <c r="Q473" s="13"/>
      <c r="R473" s="13"/>
      <c r="S473" s="13"/>
      <c r="T473" s="13"/>
      <c r="U473" s="13"/>
      <c r="V473" s="13"/>
      <c r="W473" s="13"/>
      <c r="X473" s="13"/>
      <c r="Y473" s="13"/>
      <c r="Z473" s="13"/>
    </row>
    <row r="474" ht="15.75" customHeight="1">
      <c r="A474" t="s" s="25">
        <v>734</v>
      </c>
      <c r="B474" t="s" s="18">
        <v>230</v>
      </c>
      <c r="C474" s="14"/>
      <c r="D474" t="s" s="19">
        <v>27</v>
      </c>
      <c r="E474" s="24">
        <v>44</v>
      </c>
      <c r="F474" t="s" s="18">
        <v>19</v>
      </c>
      <c r="G474" s="21">
        <v>79</v>
      </c>
      <c r="H474" t="s" s="22">
        <v>725</v>
      </c>
      <c r="I474" s="13"/>
      <c r="J474" s="13"/>
      <c r="K474" s="13"/>
      <c r="L474" s="13"/>
      <c r="M474" s="13"/>
      <c r="N474" s="13"/>
      <c r="O474" s="13"/>
      <c r="P474" s="13"/>
      <c r="Q474" s="13"/>
      <c r="R474" s="13"/>
      <c r="S474" s="13"/>
      <c r="T474" s="13"/>
      <c r="U474" s="13"/>
      <c r="V474" s="13"/>
      <c r="W474" s="13"/>
      <c r="X474" s="13"/>
      <c r="Y474" s="13"/>
      <c r="Z474" s="13"/>
    </row>
    <row r="475" ht="15.75" customHeight="1">
      <c r="A475" t="s" s="72">
        <v>983</v>
      </c>
      <c r="B475" t="s" s="73">
        <v>984</v>
      </c>
      <c r="C475" s="14"/>
      <c r="D475" t="s" s="32">
        <v>99</v>
      </c>
      <c r="E475" s="93">
        <v>44</v>
      </c>
      <c r="F475" t="s" s="18">
        <v>28</v>
      </c>
      <c r="G475" s="21">
        <v>371</v>
      </c>
      <c r="H475" t="s" s="22">
        <v>600</v>
      </c>
      <c r="I475" s="13"/>
      <c r="J475" s="13"/>
      <c r="K475" s="13"/>
      <c r="L475" s="13"/>
      <c r="M475" s="13"/>
      <c r="N475" s="13"/>
      <c r="O475" s="13"/>
      <c r="P475" s="13"/>
      <c r="Q475" s="13"/>
      <c r="R475" s="13"/>
      <c r="S475" s="13"/>
      <c r="T475" s="13"/>
      <c r="U475" s="13"/>
      <c r="V475" s="13"/>
      <c r="W475" s="13"/>
      <c r="X475" s="13"/>
      <c r="Y475" s="13"/>
      <c r="Z475" s="13"/>
    </row>
    <row r="476" ht="15.75" customHeight="1">
      <c r="A476" t="s" s="46">
        <v>1365</v>
      </c>
      <c r="B476" t="s" s="18">
        <v>1366</v>
      </c>
      <c r="C476" s="14"/>
      <c r="D476" t="s" s="19">
        <v>27</v>
      </c>
      <c r="E476" s="159">
        <v>44</v>
      </c>
      <c r="F476" t="s" s="160">
        <v>430</v>
      </c>
      <c r="G476" s="21">
        <v>324</v>
      </c>
      <c r="H476" t="s" s="22">
        <v>435</v>
      </c>
      <c r="I476" s="69">
        <v>44774</v>
      </c>
      <c r="J476" s="13"/>
      <c r="K476" s="13"/>
      <c r="L476" s="13"/>
      <c r="M476" s="13"/>
      <c r="N476" s="13"/>
      <c r="O476" s="13"/>
      <c r="P476" s="13"/>
      <c r="Q476" s="13"/>
      <c r="R476" s="13"/>
      <c r="S476" s="13"/>
      <c r="T476" s="13"/>
      <c r="U476" s="13"/>
      <c r="V476" s="13"/>
      <c r="W476" s="13"/>
      <c r="X476" s="13"/>
      <c r="Y476" s="13"/>
      <c r="Z476" s="13"/>
    </row>
    <row r="477" ht="15.75" customHeight="1">
      <c r="A477" t="s" s="25">
        <v>1497</v>
      </c>
      <c r="B477" t="s" s="18">
        <v>607</v>
      </c>
      <c r="C477" t="s" s="26">
        <v>1498</v>
      </c>
      <c r="D477" t="s" s="19">
        <v>27</v>
      </c>
      <c r="E477" s="84">
        <v>44</v>
      </c>
      <c r="F477" t="s" s="171">
        <v>1499</v>
      </c>
      <c r="G477" s="49">
        <v>345</v>
      </c>
      <c r="H477" t="s" s="50">
        <v>1474</v>
      </c>
      <c r="I477" s="13"/>
      <c r="J477" s="13"/>
      <c r="K477" s="13"/>
      <c r="L477" s="13"/>
      <c r="M477" s="13"/>
      <c r="N477" s="13"/>
      <c r="O477" s="13"/>
      <c r="P477" s="13"/>
      <c r="Q477" s="13"/>
      <c r="R477" s="13"/>
      <c r="S477" s="13"/>
      <c r="T477" s="13"/>
      <c r="U477" s="13"/>
      <c r="V477" s="13"/>
      <c r="W477" s="13"/>
      <c r="X477" s="13"/>
      <c r="Y477" s="13"/>
      <c r="Z477" s="13"/>
    </row>
    <row r="478" ht="15.75" customHeight="1">
      <c r="A478" t="s" s="72">
        <v>1504</v>
      </c>
      <c r="B478" t="s" s="81">
        <v>538</v>
      </c>
      <c r="C478" s="70"/>
      <c r="D478" t="s" s="45">
        <v>1505</v>
      </c>
      <c r="E478" s="93">
        <v>44</v>
      </c>
      <c r="F478" t="s" s="46">
        <v>19</v>
      </c>
      <c r="G478" s="27">
        <v>262</v>
      </c>
      <c r="H478" t="s" s="28">
        <v>809</v>
      </c>
      <c r="I478" s="29"/>
      <c r="J478" s="13"/>
      <c r="K478" s="13"/>
      <c r="L478" s="13"/>
      <c r="M478" s="13"/>
      <c r="N478" s="13"/>
      <c r="O478" s="13"/>
      <c r="P478" s="13"/>
      <c r="Q478" s="13"/>
      <c r="R478" s="13"/>
      <c r="S478" s="13"/>
      <c r="T478" s="13"/>
      <c r="U478" s="13"/>
      <c r="V478" s="13"/>
      <c r="W478" s="13"/>
      <c r="X478" s="13"/>
      <c r="Y478" s="13"/>
      <c r="Z478" s="13"/>
    </row>
    <row r="479" ht="15.75" customHeight="1">
      <c r="A479" t="s" s="87">
        <v>1531</v>
      </c>
      <c r="B479" t="s" s="78">
        <v>136</v>
      </c>
      <c r="C479" s="79"/>
      <c r="D479" t="s" s="78">
        <v>27</v>
      </c>
      <c r="E479" s="80">
        <v>44</v>
      </c>
      <c r="F479" t="s" s="73">
        <v>19</v>
      </c>
      <c r="G479" s="14"/>
      <c r="H479" s="80">
        <v>33</v>
      </c>
      <c r="I479" s="29"/>
      <c r="J479" s="13"/>
      <c r="K479" s="13"/>
      <c r="L479" s="13"/>
      <c r="M479" s="13"/>
      <c r="N479" s="13"/>
      <c r="O479" s="13"/>
      <c r="P479" s="13"/>
      <c r="Q479" s="13"/>
      <c r="R479" s="13"/>
      <c r="S479" s="13"/>
      <c r="T479" s="13"/>
      <c r="U479" s="13"/>
      <c r="V479" s="13"/>
      <c r="W479" s="13"/>
      <c r="X479" s="13"/>
      <c r="Y479" s="13"/>
      <c r="Z479" s="13"/>
    </row>
    <row r="480" ht="15.75" customHeight="1">
      <c r="A480" t="s" s="46">
        <v>1606</v>
      </c>
      <c r="B480" t="s" s="46">
        <v>111</v>
      </c>
      <c r="C480" s="71"/>
      <c r="D480" t="s" s="19">
        <v>27</v>
      </c>
      <c r="E480" s="94">
        <v>44</v>
      </c>
      <c r="F480" t="s" s="68">
        <v>1607</v>
      </c>
      <c r="G480" s="21">
        <v>364</v>
      </c>
      <c r="H480" t="s" s="30">
        <v>1559</v>
      </c>
      <c r="I480" s="13"/>
      <c r="J480" s="13"/>
      <c r="K480" s="13"/>
      <c r="L480" s="13"/>
      <c r="M480" s="13"/>
      <c r="N480" s="13"/>
      <c r="O480" s="13"/>
      <c r="P480" s="13"/>
      <c r="Q480" s="13"/>
      <c r="R480" s="13"/>
      <c r="S480" s="13"/>
      <c r="T480" s="13"/>
      <c r="U480" s="13"/>
      <c r="V480" s="13"/>
      <c r="W480" s="13"/>
      <c r="X480" s="13"/>
      <c r="Y480" s="13"/>
      <c r="Z480" s="13"/>
    </row>
    <row r="481" ht="15.75" customHeight="1">
      <c r="A481" t="s" s="18">
        <v>74</v>
      </c>
      <c r="B481" t="s" s="18">
        <v>75</v>
      </c>
      <c r="C481" t="s" s="26">
        <v>76</v>
      </c>
      <c r="D481" t="s" s="19">
        <v>27</v>
      </c>
      <c r="E481" s="24">
        <v>45</v>
      </c>
      <c r="F481" t="s" s="18">
        <v>19</v>
      </c>
      <c r="G481" s="21">
        <v>5</v>
      </c>
      <c r="H481" t="s" s="50">
        <v>20</v>
      </c>
      <c r="I481" s="13"/>
      <c r="J481" s="13"/>
      <c r="K481" s="13"/>
      <c r="L481" s="13"/>
      <c r="M481" s="13"/>
      <c r="N481" s="13"/>
      <c r="O481" s="13"/>
      <c r="P481" s="13"/>
      <c r="Q481" s="13"/>
      <c r="R481" s="13"/>
      <c r="S481" s="13"/>
      <c r="T481" s="13"/>
      <c r="U481" s="13"/>
      <c r="V481" s="13"/>
      <c r="W481" s="13"/>
      <c r="X481" s="13"/>
      <c r="Y481" s="13"/>
      <c r="Z481" s="13"/>
    </row>
    <row r="482" ht="15.75" customHeight="1">
      <c r="A482" t="s" s="18">
        <v>112</v>
      </c>
      <c r="B482" s="13"/>
      <c r="C482" t="s" s="26">
        <v>113</v>
      </c>
      <c r="D482" t="s" s="32">
        <v>99</v>
      </c>
      <c r="E482" s="24">
        <v>45</v>
      </c>
      <c r="F482" t="s" s="18">
        <v>19</v>
      </c>
      <c r="G482" s="14"/>
      <c r="H482" t="s" s="28">
        <v>114</v>
      </c>
      <c r="I482" s="29"/>
      <c r="J482" s="13"/>
      <c r="K482" s="13"/>
      <c r="L482" s="13"/>
      <c r="M482" s="13"/>
      <c r="N482" s="13"/>
      <c r="O482" s="13"/>
      <c r="P482" s="13"/>
      <c r="Q482" s="13"/>
      <c r="R482" s="13"/>
      <c r="S482" s="13"/>
      <c r="T482" s="13"/>
      <c r="U482" s="13"/>
      <c r="V482" s="13"/>
      <c r="W482" s="13"/>
      <c r="X482" s="13"/>
      <c r="Y482" s="13"/>
      <c r="Z482" s="13"/>
    </row>
    <row r="483" ht="15.75" customHeight="1">
      <c r="A483" t="s" s="25">
        <v>195</v>
      </c>
      <c r="B483" t="s" s="18">
        <v>196</v>
      </c>
      <c r="C483" t="s" s="31">
        <v>197</v>
      </c>
      <c r="D483" t="s" s="62">
        <v>70</v>
      </c>
      <c r="E483" s="20">
        <v>45</v>
      </c>
      <c r="F483" t="s" s="18">
        <v>19</v>
      </c>
      <c r="G483" s="21">
        <v>416</v>
      </c>
      <c r="H483" t="s" s="30">
        <v>24</v>
      </c>
      <c r="I483" s="13"/>
      <c r="J483" s="13"/>
      <c r="K483" s="13"/>
      <c r="L483" s="13"/>
      <c r="M483" s="13"/>
      <c r="N483" s="13"/>
      <c r="O483" s="13"/>
      <c r="P483" s="13"/>
      <c r="Q483" s="13"/>
      <c r="R483" s="13"/>
      <c r="S483" s="13"/>
      <c r="T483" s="13"/>
      <c r="U483" s="13"/>
      <c r="V483" s="13"/>
      <c r="W483" s="13"/>
      <c r="X483" s="13"/>
      <c r="Y483" s="13"/>
      <c r="Z483" s="13"/>
    </row>
    <row r="484" ht="15.75" customHeight="1">
      <c r="A484" t="s" s="72">
        <v>496</v>
      </c>
      <c r="B484" t="s" s="73">
        <v>497</v>
      </c>
      <c r="C484" t="s" s="26">
        <v>498</v>
      </c>
      <c r="D484" t="s" s="45">
        <v>27</v>
      </c>
      <c r="E484" s="20">
        <v>45</v>
      </c>
      <c r="F484" t="s" s="18">
        <v>19</v>
      </c>
      <c r="G484" s="21">
        <v>448</v>
      </c>
      <c r="H484" t="s" s="22">
        <v>490</v>
      </c>
      <c r="I484" s="13"/>
      <c r="J484" s="13"/>
      <c r="K484" s="13"/>
      <c r="L484" s="13"/>
      <c r="M484" s="13"/>
      <c r="N484" s="13"/>
      <c r="O484" s="13"/>
      <c r="P484" s="13"/>
      <c r="Q484" s="13"/>
      <c r="R484" s="13"/>
      <c r="S484" s="13"/>
      <c r="T484" s="13"/>
      <c r="U484" s="13"/>
      <c r="V484" s="13"/>
      <c r="W484" s="13"/>
      <c r="X484" s="13"/>
      <c r="Y484" s="13"/>
      <c r="Z484" s="13"/>
    </row>
    <row r="485" ht="15.75" customHeight="1">
      <c r="A485" t="s" s="46">
        <v>563</v>
      </c>
      <c r="B485" t="s" s="18">
        <v>564</v>
      </c>
      <c r="C485" t="s" s="31">
        <v>565</v>
      </c>
      <c r="D485" t="s" s="45">
        <v>27</v>
      </c>
      <c r="E485" s="20">
        <v>45</v>
      </c>
      <c r="F485" t="s" s="18">
        <v>19</v>
      </c>
      <c r="G485" s="21">
        <v>261</v>
      </c>
      <c r="H485" t="s" s="22">
        <v>493</v>
      </c>
      <c r="I485" s="13"/>
      <c r="J485" s="13"/>
      <c r="K485" s="13"/>
      <c r="L485" s="13"/>
      <c r="M485" s="13"/>
      <c r="N485" s="13"/>
      <c r="O485" s="13"/>
      <c r="P485" s="13"/>
      <c r="Q485" s="13"/>
      <c r="R485" s="13"/>
      <c r="S485" s="13"/>
      <c r="T485" s="13"/>
      <c r="U485" s="13"/>
      <c r="V485" s="13"/>
      <c r="W485" s="13"/>
      <c r="X485" s="13"/>
      <c r="Y485" s="13"/>
      <c r="Z485" s="13"/>
    </row>
    <row r="486" ht="15.75" customHeight="1">
      <c r="A486" t="s" s="18">
        <v>610</v>
      </c>
      <c r="B486" t="s" s="18">
        <v>611</v>
      </c>
      <c r="C486" s="14"/>
      <c r="D486" t="s" s="45">
        <v>62</v>
      </c>
      <c r="E486" s="20">
        <v>45</v>
      </c>
      <c r="F486" t="s" s="18">
        <v>19</v>
      </c>
      <c r="G486" s="17"/>
      <c r="H486" t="s" s="22">
        <v>574</v>
      </c>
      <c r="I486" s="13"/>
      <c r="J486" s="13"/>
      <c r="K486" s="13"/>
      <c r="L486" s="13"/>
      <c r="M486" s="13"/>
      <c r="N486" s="13"/>
      <c r="O486" s="13"/>
      <c r="P486" s="13"/>
      <c r="Q486" s="13"/>
      <c r="R486" s="13"/>
      <c r="S486" s="13"/>
      <c r="T486" s="13"/>
      <c r="U486" s="13"/>
      <c r="V486" s="13"/>
      <c r="W486" s="13"/>
      <c r="X486" s="13"/>
      <c r="Y486" s="13"/>
      <c r="Z486" s="13"/>
    </row>
    <row r="487" ht="15.75" customHeight="1">
      <c r="A487" t="s" s="25">
        <v>629</v>
      </c>
      <c r="B487" t="s" s="25">
        <v>630</v>
      </c>
      <c r="C487" s="70"/>
      <c r="D487" t="s" s="19">
        <v>27</v>
      </c>
      <c r="E487" s="76">
        <v>45</v>
      </c>
      <c r="F487" t="s" s="90">
        <v>631</v>
      </c>
      <c r="G487" s="13"/>
      <c r="H487" s="37"/>
      <c r="I487" s="13"/>
      <c r="J487" s="13"/>
      <c r="K487" s="13"/>
      <c r="L487" s="13"/>
      <c r="M487" s="13"/>
      <c r="N487" s="13"/>
      <c r="O487" s="13"/>
      <c r="P487" s="13"/>
      <c r="Q487" s="13"/>
      <c r="R487" s="13"/>
      <c r="S487" s="13"/>
      <c r="T487" s="13"/>
      <c r="U487" s="13"/>
      <c r="V487" s="13"/>
      <c r="W487" s="13"/>
      <c r="X487" s="13"/>
      <c r="Y487" s="13"/>
      <c r="Z487" s="13"/>
    </row>
    <row r="488" ht="15.75" customHeight="1">
      <c r="A488" t="s" s="77">
        <v>828</v>
      </c>
      <c r="B488" t="s" s="78">
        <v>469</v>
      </c>
      <c r="C488" s="79"/>
      <c r="D488" t="s" s="78">
        <v>27</v>
      </c>
      <c r="E488" s="80">
        <v>45</v>
      </c>
      <c r="F488" t="s" s="73">
        <v>19</v>
      </c>
      <c r="G488" s="14"/>
      <c r="H488" t="s" s="82">
        <v>467</v>
      </c>
      <c r="I488" s="29"/>
      <c r="J488" s="13"/>
      <c r="K488" s="13"/>
      <c r="L488" s="13"/>
      <c r="M488" s="13"/>
      <c r="N488" s="13"/>
      <c r="O488" s="13"/>
      <c r="P488" s="13"/>
      <c r="Q488" s="13"/>
      <c r="R488" s="13"/>
      <c r="S488" s="13"/>
      <c r="T488" s="13"/>
      <c r="U488" s="13"/>
      <c r="V488" s="13"/>
      <c r="W488" s="13"/>
      <c r="X488" s="13"/>
      <c r="Y488" s="13"/>
      <c r="Z488" s="13"/>
    </row>
    <row r="489" ht="15.75" customHeight="1">
      <c r="A489" t="s" s="46">
        <v>1364</v>
      </c>
      <c r="B489" t="s" s="36">
        <v>91</v>
      </c>
      <c r="C489" s="71"/>
      <c r="D489" t="s" s="19">
        <v>446</v>
      </c>
      <c r="E489" s="89">
        <v>45</v>
      </c>
      <c r="F489" t="s" s="90">
        <v>934</v>
      </c>
      <c r="G489" s="13"/>
      <c r="H489" s="52"/>
      <c r="I489" s="13"/>
      <c r="J489" s="13"/>
      <c r="K489" s="13"/>
      <c r="L489" s="13"/>
      <c r="M489" s="13"/>
      <c r="N489" s="13"/>
      <c r="O489" s="13"/>
      <c r="P489" s="13"/>
      <c r="Q489" s="13"/>
      <c r="R489" s="13"/>
      <c r="S489" s="13"/>
      <c r="T489" s="13"/>
      <c r="U489" s="13"/>
      <c r="V489" s="13"/>
      <c r="W489" s="13"/>
      <c r="X489" s="13"/>
      <c r="Y489" s="13"/>
      <c r="Z489" s="13"/>
    </row>
    <row r="490" ht="15.75" customHeight="1">
      <c r="A490" t="s" s="25">
        <v>1222</v>
      </c>
      <c r="B490" t="s" s="25">
        <v>1223</v>
      </c>
      <c r="C490" s="14"/>
      <c r="D490" t="s" s="45">
        <v>1224</v>
      </c>
      <c r="E490" s="20">
        <v>46</v>
      </c>
      <c r="F490" t="s" s="18">
        <v>19</v>
      </c>
      <c r="G490" s="123">
        <v>252</v>
      </c>
      <c r="H490" t="s" s="59">
        <v>260</v>
      </c>
      <c r="I490" s="29"/>
      <c r="J490" s="13"/>
      <c r="K490" s="13"/>
      <c r="L490" s="13"/>
      <c r="M490" s="13"/>
      <c r="N490" s="13"/>
      <c r="O490" s="13"/>
      <c r="P490" s="13"/>
      <c r="Q490" s="13"/>
      <c r="R490" s="13"/>
      <c r="S490" s="13"/>
      <c r="T490" s="13"/>
      <c r="U490" s="13"/>
      <c r="V490" s="13"/>
      <c r="W490" s="13"/>
      <c r="X490" s="13"/>
      <c r="Y490" s="13"/>
      <c r="Z490" s="13"/>
    </row>
    <row r="491" ht="15.75" customHeight="1">
      <c r="A491" t="s" s="149">
        <v>1270</v>
      </c>
      <c r="B491" t="s" s="59">
        <v>1271</v>
      </c>
      <c r="C491" t="s" s="118">
        <v>1272</v>
      </c>
      <c r="D491" t="s" s="45">
        <v>27</v>
      </c>
      <c r="E491" s="20">
        <v>46</v>
      </c>
      <c r="F491" t="s" s="26">
        <v>19</v>
      </c>
      <c r="G491" s="151"/>
      <c r="H491" s="138"/>
      <c r="I491" s="29"/>
      <c r="J491" s="13"/>
      <c r="K491" s="13"/>
      <c r="L491" s="13"/>
      <c r="M491" s="13"/>
      <c r="N491" s="13"/>
      <c r="O491" s="13"/>
      <c r="P491" s="13"/>
      <c r="Q491" s="13"/>
      <c r="R491" s="13"/>
      <c r="S491" s="13"/>
      <c r="T491" s="13"/>
      <c r="U491" s="13"/>
      <c r="V491" s="13"/>
      <c r="W491" s="13"/>
      <c r="X491" s="13"/>
      <c r="Y491" s="13"/>
      <c r="Z491" s="13"/>
    </row>
    <row r="492" ht="15.75" customHeight="1">
      <c r="A492" t="s" s="46">
        <v>187</v>
      </c>
      <c r="B492" t="s" s="36">
        <v>188</v>
      </c>
      <c r="C492" s="14"/>
      <c r="D492" t="s" s="19">
        <v>40</v>
      </c>
      <c r="E492" s="20">
        <v>47</v>
      </c>
      <c r="F492" t="s" s="18">
        <v>19</v>
      </c>
      <c r="G492" s="60">
        <v>18</v>
      </c>
      <c r="H492" t="s" s="30">
        <v>125</v>
      </c>
      <c r="I492" s="13"/>
      <c r="J492" s="13"/>
      <c r="K492" s="13"/>
      <c r="L492" s="13"/>
      <c r="M492" s="13"/>
      <c r="N492" s="13"/>
      <c r="O492" s="13"/>
      <c r="P492" s="13"/>
      <c r="Q492" s="13"/>
      <c r="R492" s="13"/>
      <c r="S492" s="13"/>
      <c r="T492" s="13"/>
      <c r="U492" s="13"/>
      <c r="V492" s="13"/>
      <c r="W492" s="13"/>
      <c r="X492" s="13"/>
      <c r="Y492" s="13"/>
      <c r="Z492" s="13"/>
    </row>
    <row r="493" ht="15.75" customHeight="1">
      <c r="A493" t="s" s="18">
        <v>235</v>
      </c>
      <c r="B493" t="s" s="48">
        <v>91</v>
      </c>
      <c r="C493" s="14"/>
      <c r="D493" t="s" s="19">
        <v>40</v>
      </c>
      <c r="E493" s="24">
        <v>47</v>
      </c>
      <c r="F493" t="s" s="18">
        <v>19</v>
      </c>
      <c r="G493" s="21">
        <v>23</v>
      </c>
      <c r="H493" t="s" s="50">
        <v>236</v>
      </c>
      <c r="I493" s="13"/>
      <c r="J493" s="13"/>
      <c r="K493" s="13"/>
      <c r="L493" s="13"/>
      <c r="M493" s="13"/>
      <c r="N493" s="13"/>
      <c r="O493" s="13"/>
      <c r="P493" s="13"/>
      <c r="Q493" s="13"/>
      <c r="R493" s="13"/>
      <c r="S493" s="13"/>
      <c r="T493" s="13"/>
      <c r="U493" s="13"/>
      <c r="V493" s="13"/>
      <c r="W493" s="13"/>
      <c r="X493" s="13"/>
      <c r="Y493" s="13"/>
      <c r="Z493" s="13"/>
    </row>
    <row r="494" ht="15.75" customHeight="1">
      <c r="A494" t="s" s="18">
        <v>1044</v>
      </c>
      <c r="B494" t="s" s="48">
        <v>91</v>
      </c>
      <c r="C494" s="14"/>
      <c r="D494" t="s" s="19">
        <v>446</v>
      </c>
      <c r="E494" s="24">
        <v>47</v>
      </c>
      <c r="F494" t="s" s="18">
        <v>19</v>
      </c>
      <c r="G494" s="27">
        <v>126</v>
      </c>
      <c r="H494" t="s" s="41">
        <v>433</v>
      </c>
      <c r="I494" s="29"/>
      <c r="J494" s="13"/>
      <c r="K494" s="13"/>
      <c r="L494" s="13"/>
      <c r="M494" s="13"/>
      <c r="N494" s="13"/>
      <c r="O494" s="13"/>
      <c r="P494" s="13"/>
      <c r="Q494" s="13"/>
      <c r="R494" s="13"/>
      <c r="S494" s="13"/>
      <c r="T494" s="13"/>
      <c r="U494" s="13"/>
      <c r="V494" s="13"/>
      <c r="W494" s="13"/>
      <c r="X494" s="13"/>
      <c r="Y494" s="13"/>
      <c r="Z494" s="13"/>
    </row>
    <row r="495" ht="15.75" customHeight="1">
      <c r="A495" t="s" s="18">
        <v>1234</v>
      </c>
      <c r="B495" t="s" s="18">
        <v>36</v>
      </c>
      <c r="C495" t="s" s="26">
        <v>1235</v>
      </c>
      <c r="D495" t="s" s="19">
        <v>27</v>
      </c>
      <c r="E495" s="24">
        <v>47</v>
      </c>
      <c r="F495" t="s" s="18">
        <v>19</v>
      </c>
      <c r="G495" s="27">
        <v>146</v>
      </c>
      <c r="H495" t="s" s="41">
        <v>1194</v>
      </c>
      <c r="I495" s="29"/>
      <c r="J495" s="13"/>
      <c r="K495" s="13"/>
      <c r="L495" s="13"/>
      <c r="M495" s="13"/>
      <c r="N495" s="13"/>
      <c r="O495" s="13"/>
      <c r="P495" s="13"/>
      <c r="Q495" s="13"/>
      <c r="R495" s="13"/>
      <c r="S495" s="13"/>
      <c r="T495" s="13"/>
      <c r="U495" s="13"/>
      <c r="V495" s="13"/>
      <c r="W495" s="13"/>
      <c r="X495" s="13"/>
      <c r="Y495" s="13"/>
      <c r="Z495" s="13"/>
    </row>
    <row r="496" ht="15.75" customHeight="1">
      <c r="A496" t="s" s="18">
        <v>1453</v>
      </c>
      <c r="B496" t="s" s="18">
        <v>1454</v>
      </c>
      <c r="C496" s="14"/>
      <c r="D496" t="s" s="19">
        <v>27</v>
      </c>
      <c r="E496" s="20">
        <v>47</v>
      </c>
      <c r="F496" t="s" s="18">
        <v>1455</v>
      </c>
      <c r="G496" s="27">
        <v>257</v>
      </c>
      <c r="H496" t="s" s="59">
        <v>260</v>
      </c>
      <c r="I496" s="29"/>
      <c r="J496" s="13"/>
      <c r="K496" s="13"/>
      <c r="L496" s="13"/>
      <c r="M496" s="13"/>
      <c r="N496" s="13"/>
      <c r="O496" s="13"/>
      <c r="P496" s="13"/>
      <c r="Q496" s="13"/>
      <c r="R496" s="13"/>
      <c r="S496" s="13"/>
      <c r="T496" s="13"/>
      <c r="U496" s="13"/>
      <c r="V496" s="13"/>
      <c r="W496" s="13"/>
      <c r="X496" s="13"/>
      <c r="Y496" s="13"/>
      <c r="Z496" s="13"/>
    </row>
    <row r="497" ht="15.75" customHeight="1">
      <c r="A497" t="s" s="18">
        <v>172</v>
      </c>
      <c r="B497" t="s" s="18">
        <v>173</v>
      </c>
      <c r="C497" s="14"/>
      <c r="D497" t="s" s="19">
        <v>27</v>
      </c>
      <c r="E497" s="24">
        <v>48</v>
      </c>
      <c r="F497" t="s" s="48">
        <v>174</v>
      </c>
      <c r="G497" s="13"/>
      <c r="H497" s="63"/>
      <c r="I497" s="13"/>
      <c r="J497" s="13"/>
      <c r="K497" s="13"/>
      <c r="L497" s="13"/>
      <c r="M497" s="13"/>
      <c r="N497" s="13"/>
      <c r="O497" s="13"/>
      <c r="P497" s="13"/>
      <c r="Q497" s="13"/>
      <c r="R497" s="13"/>
      <c r="S497" s="13"/>
      <c r="T497" s="13"/>
      <c r="U497" s="13"/>
      <c r="V497" s="13"/>
      <c r="W497" s="13"/>
      <c r="X497" s="13"/>
      <c r="Y497" s="13"/>
      <c r="Z497" s="13"/>
    </row>
    <row r="498" ht="15.75" customHeight="1">
      <c r="A498" t="s" s="18">
        <v>373</v>
      </c>
      <c r="B498" t="s" s="18">
        <v>374</v>
      </c>
      <c r="C498" s="14"/>
      <c r="D498" t="s" s="45">
        <v>27</v>
      </c>
      <c r="E498" s="20">
        <v>48</v>
      </c>
      <c r="F498" t="s" s="18">
        <v>28</v>
      </c>
      <c r="G498" s="21">
        <v>373</v>
      </c>
      <c r="H498" t="s" s="22">
        <v>271</v>
      </c>
      <c r="I498" s="13"/>
      <c r="J498" s="13"/>
      <c r="K498" s="13"/>
      <c r="L498" s="13"/>
      <c r="M498" s="13"/>
      <c r="N498" s="13"/>
      <c r="O498" s="13"/>
      <c r="P498" s="13"/>
      <c r="Q498" s="13"/>
      <c r="R498" s="13"/>
      <c r="S498" s="13"/>
      <c r="T498" s="13"/>
      <c r="U498" s="13"/>
      <c r="V498" s="13"/>
      <c r="W498" s="13"/>
      <c r="X498" s="13"/>
      <c r="Y498" s="13"/>
      <c r="Z498" s="13"/>
    </row>
    <row r="499" ht="15.75" customHeight="1">
      <c r="A499" t="s" s="18">
        <v>824</v>
      </c>
      <c r="B499" t="s" s="18">
        <v>458</v>
      </c>
      <c r="C499" t="s" s="26">
        <v>825</v>
      </c>
      <c r="D499" t="s" s="45">
        <v>27</v>
      </c>
      <c r="E499" s="20">
        <v>48</v>
      </c>
      <c r="F499" t="s" s="18">
        <v>19</v>
      </c>
      <c r="G499" s="21">
        <v>519</v>
      </c>
      <c r="H499" t="s" s="50">
        <v>823</v>
      </c>
      <c r="I499" s="13"/>
      <c r="J499" s="13"/>
      <c r="K499" s="13"/>
      <c r="L499" s="13"/>
      <c r="M499" s="13"/>
      <c r="N499" s="13"/>
      <c r="O499" s="13"/>
      <c r="P499" s="13"/>
      <c r="Q499" s="13"/>
      <c r="R499" s="13"/>
      <c r="S499" s="13"/>
      <c r="T499" s="13"/>
      <c r="U499" s="13"/>
      <c r="V499" s="13"/>
      <c r="W499" s="13"/>
      <c r="X499" s="13"/>
      <c r="Y499" s="13"/>
      <c r="Z499" s="13"/>
    </row>
    <row r="500" ht="15.75" customHeight="1">
      <c r="A500" t="s" s="18">
        <v>1170</v>
      </c>
      <c r="B500" t="s" s="18">
        <v>86</v>
      </c>
      <c r="C500" s="14"/>
      <c r="D500" t="s" s="45">
        <v>1171</v>
      </c>
      <c r="E500" s="20">
        <v>48</v>
      </c>
      <c r="F500" t="s" s="18">
        <v>19</v>
      </c>
      <c r="G500" s="27">
        <v>513</v>
      </c>
      <c r="H500" t="s" s="59">
        <v>260</v>
      </c>
      <c r="I500" s="29"/>
      <c r="J500" s="13"/>
      <c r="K500" s="13"/>
      <c r="L500" s="13"/>
      <c r="M500" s="13"/>
      <c r="N500" s="13"/>
      <c r="O500" s="13"/>
      <c r="P500" s="13"/>
      <c r="Q500" s="13"/>
      <c r="R500" s="13"/>
      <c r="S500" s="13"/>
      <c r="T500" s="13"/>
      <c r="U500" s="13"/>
      <c r="V500" s="13"/>
      <c r="W500" s="13"/>
      <c r="X500" s="13"/>
      <c r="Y500" s="13"/>
      <c r="Z500" s="13"/>
    </row>
    <row r="501" ht="15.75" customHeight="1">
      <c r="A501" t="s" s="25">
        <v>1404</v>
      </c>
      <c r="B501" t="s" s="18">
        <v>359</v>
      </c>
      <c r="C501" s="14"/>
      <c r="D501" t="s" s="45">
        <v>360</v>
      </c>
      <c r="E501" s="20">
        <v>48</v>
      </c>
      <c r="F501" t="s" s="18">
        <v>41</v>
      </c>
      <c r="G501" s="27">
        <v>300</v>
      </c>
      <c r="H501" t="s" s="41">
        <v>435</v>
      </c>
      <c r="I501" s="29"/>
      <c r="J501" s="13"/>
      <c r="K501" s="13"/>
      <c r="L501" s="13"/>
      <c r="M501" s="13"/>
      <c r="N501" s="13"/>
      <c r="O501" s="13"/>
      <c r="P501" s="13"/>
      <c r="Q501" s="13"/>
      <c r="R501" s="13"/>
      <c r="S501" s="13"/>
      <c r="T501" s="13"/>
      <c r="U501" s="13"/>
      <c r="V501" s="13"/>
      <c r="W501" s="13"/>
      <c r="X501" s="13"/>
      <c r="Y501" s="13"/>
      <c r="Z501" s="13"/>
    </row>
    <row r="502" ht="15.75" customHeight="1">
      <c r="A502" t="s" s="72">
        <v>346</v>
      </c>
      <c r="B502" t="s" s="73">
        <v>292</v>
      </c>
      <c r="C502" t="s" s="31">
        <v>347</v>
      </c>
      <c r="D502" t="s" s="45">
        <v>27</v>
      </c>
      <c r="E502" s="20">
        <v>49</v>
      </c>
      <c r="F502" t="s" s="18">
        <v>19</v>
      </c>
      <c r="G502" s="27">
        <v>441</v>
      </c>
      <c r="H502" t="s" s="28">
        <v>305</v>
      </c>
      <c r="I502" s="29"/>
      <c r="J502" s="13"/>
      <c r="K502" s="13"/>
      <c r="L502" s="13"/>
      <c r="M502" s="13"/>
      <c r="N502" s="13"/>
      <c r="O502" s="13"/>
      <c r="P502" s="13"/>
      <c r="Q502" s="13"/>
      <c r="R502" s="13"/>
      <c r="S502" s="13"/>
      <c r="T502" s="13"/>
      <c r="U502" s="13"/>
      <c r="V502" s="13"/>
      <c r="W502" s="13"/>
      <c r="X502" s="13"/>
      <c r="Y502" s="13"/>
      <c r="Z502" s="13"/>
    </row>
    <row r="503" ht="15.75" customHeight="1">
      <c r="A503" t="s" s="72">
        <v>494</v>
      </c>
      <c r="B503" s="29"/>
      <c r="C503" t="s" s="26">
        <v>495</v>
      </c>
      <c r="D503" t="s" s="45">
        <v>27</v>
      </c>
      <c r="E503" s="20">
        <v>49</v>
      </c>
      <c r="F503" t="s" s="18">
        <v>19</v>
      </c>
      <c r="G503" s="21">
        <v>447</v>
      </c>
      <c r="H503" t="s" s="30">
        <v>490</v>
      </c>
      <c r="I503" s="13"/>
      <c r="J503" s="13"/>
      <c r="K503" s="13"/>
      <c r="L503" s="13"/>
      <c r="M503" s="13"/>
      <c r="N503" s="13"/>
      <c r="O503" s="13"/>
      <c r="P503" s="13"/>
      <c r="Q503" s="13"/>
      <c r="R503" s="13"/>
      <c r="S503" s="13"/>
      <c r="T503" s="13"/>
      <c r="U503" s="13"/>
      <c r="V503" s="13"/>
      <c r="W503" s="13"/>
      <c r="X503" s="13"/>
      <c r="Y503" s="13"/>
      <c r="Z503" s="13"/>
    </row>
    <row r="504" ht="15.75" customHeight="1">
      <c r="A504" t="s" s="46">
        <v>520</v>
      </c>
      <c r="B504" t="s" s="18">
        <v>521</v>
      </c>
      <c r="C504" s="14"/>
      <c r="D504" t="s" s="19">
        <v>27</v>
      </c>
      <c r="E504" s="24">
        <v>49</v>
      </c>
      <c r="F504" t="s" s="18">
        <v>19</v>
      </c>
      <c r="G504" s="21">
        <v>52</v>
      </c>
      <c r="H504" t="s" s="22">
        <v>493</v>
      </c>
      <c r="I504" s="13"/>
      <c r="J504" s="13"/>
      <c r="K504" s="13"/>
      <c r="L504" s="13"/>
      <c r="M504" s="13"/>
      <c r="N504" s="13"/>
      <c r="O504" s="13"/>
      <c r="P504" s="13"/>
      <c r="Q504" s="13"/>
      <c r="R504" s="13"/>
      <c r="S504" s="13"/>
      <c r="T504" s="13"/>
      <c r="U504" s="13"/>
      <c r="V504" s="13"/>
      <c r="W504" s="13"/>
      <c r="X504" s="13"/>
      <c r="Y504" s="13"/>
      <c r="Z504" s="13"/>
    </row>
    <row r="505" ht="15.75" customHeight="1">
      <c r="A505" t="s" s="18">
        <v>677</v>
      </c>
      <c r="B505" t="s" s="18">
        <v>678</v>
      </c>
      <c r="C505" t="s" s="26">
        <v>679</v>
      </c>
      <c r="D505" t="s" s="19">
        <v>27</v>
      </c>
      <c r="E505" s="20">
        <v>49</v>
      </c>
      <c r="F505" t="s" s="18">
        <v>19</v>
      </c>
      <c r="G505" s="21">
        <v>67</v>
      </c>
      <c r="H505" t="s" s="22">
        <v>647</v>
      </c>
      <c r="I505" s="13"/>
      <c r="J505" s="13"/>
      <c r="K505" s="13"/>
      <c r="L505" s="13"/>
      <c r="M505" s="13"/>
      <c r="N505" s="13"/>
      <c r="O505" s="13"/>
      <c r="P505" s="13"/>
      <c r="Q505" s="13"/>
      <c r="R505" s="13"/>
      <c r="S505" s="13"/>
      <c r="T505" s="13"/>
      <c r="U505" s="13"/>
      <c r="V505" s="13"/>
      <c r="W505" s="13"/>
      <c r="X505" s="13"/>
      <c r="Y505" s="13"/>
      <c r="Z505" s="13"/>
    </row>
    <row r="506" ht="15.75" customHeight="1">
      <c r="A506" t="s" s="18">
        <v>699</v>
      </c>
      <c r="B506" t="s" s="18">
        <v>458</v>
      </c>
      <c r="C506" t="s" s="26">
        <v>700</v>
      </c>
      <c r="D506" t="s" s="45">
        <v>27</v>
      </c>
      <c r="E506" s="20">
        <v>49</v>
      </c>
      <c r="F506" t="s" s="18">
        <v>19</v>
      </c>
      <c r="G506" s="21">
        <v>380</v>
      </c>
      <c r="H506" t="s" s="22">
        <v>647</v>
      </c>
      <c r="I506" s="13"/>
      <c r="J506" s="13"/>
      <c r="K506" s="13"/>
      <c r="L506" s="13"/>
      <c r="M506" s="13"/>
      <c r="N506" s="13"/>
      <c r="O506" s="13"/>
      <c r="P506" s="13"/>
      <c r="Q506" s="13"/>
      <c r="R506" s="13"/>
      <c r="S506" s="13"/>
      <c r="T506" s="13"/>
      <c r="U506" s="13"/>
      <c r="V506" s="13"/>
      <c r="W506" s="13"/>
      <c r="X506" s="13"/>
      <c r="Y506" s="13"/>
      <c r="Z506" s="13"/>
    </row>
    <row r="507" ht="15.75" customHeight="1">
      <c r="A507" t="s" s="18">
        <v>883</v>
      </c>
      <c r="B507" t="s" s="18">
        <v>884</v>
      </c>
      <c r="C507" s="14"/>
      <c r="D507" t="s" s="19">
        <v>27</v>
      </c>
      <c r="E507" s="24">
        <v>49</v>
      </c>
      <c r="F507" t="s" s="18">
        <v>19</v>
      </c>
      <c r="G507" s="21">
        <v>108</v>
      </c>
      <c r="H507" t="s" s="22">
        <v>881</v>
      </c>
      <c r="I507" s="13"/>
      <c r="J507" s="13"/>
      <c r="K507" s="13"/>
      <c r="L507" s="13"/>
      <c r="M507" s="13"/>
      <c r="N507" s="13"/>
      <c r="O507" s="13"/>
      <c r="P507" s="13"/>
      <c r="Q507" s="13"/>
      <c r="R507" s="13"/>
      <c r="S507" s="13"/>
      <c r="T507" s="13"/>
      <c r="U507" s="13"/>
      <c r="V507" s="13"/>
      <c r="W507" s="13"/>
      <c r="X507" s="13"/>
      <c r="Y507" s="13"/>
      <c r="Z507" s="13"/>
    </row>
    <row r="508" ht="15.75" customHeight="1">
      <c r="A508" t="s" s="18">
        <v>937</v>
      </c>
      <c r="B508" t="s" s="18">
        <v>926</v>
      </c>
      <c r="C508" t="s" s="26">
        <v>938</v>
      </c>
      <c r="D508" t="s" s="19">
        <v>663</v>
      </c>
      <c r="E508" s="20">
        <v>49</v>
      </c>
      <c r="F508" t="s" s="18">
        <v>41</v>
      </c>
      <c r="G508" s="21">
        <v>282</v>
      </c>
      <c r="H508" t="s" s="50">
        <v>881</v>
      </c>
      <c r="I508" s="13"/>
      <c r="J508" s="13"/>
      <c r="K508" s="13"/>
      <c r="L508" s="13"/>
      <c r="M508" s="13"/>
      <c r="N508" s="13"/>
      <c r="O508" s="13"/>
      <c r="P508" s="13"/>
      <c r="Q508" s="13"/>
      <c r="R508" s="13"/>
      <c r="S508" s="13"/>
      <c r="T508" s="13"/>
      <c r="U508" s="13"/>
      <c r="V508" s="13"/>
      <c r="W508" s="13"/>
      <c r="X508" s="13"/>
      <c r="Y508" s="13"/>
      <c r="Z508" s="13"/>
    </row>
    <row r="509" ht="15.75" customHeight="1">
      <c r="A509" t="s" s="18">
        <v>994</v>
      </c>
      <c r="B509" t="s" s="48">
        <v>995</v>
      </c>
      <c r="C509" t="s" s="26">
        <v>996</v>
      </c>
      <c r="D509" t="s" s="45">
        <v>27</v>
      </c>
      <c r="E509" s="24">
        <v>49</v>
      </c>
      <c r="F509" t="s" s="25">
        <v>41</v>
      </c>
      <c r="G509" s="27">
        <v>308</v>
      </c>
      <c r="H509" t="s" s="41">
        <v>431</v>
      </c>
      <c r="I509" s="29"/>
      <c r="J509" s="13"/>
      <c r="K509" s="13"/>
      <c r="L509" s="13"/>
      <c r="M509" s="13"/>
      <c r="N509" s="13"/>
      <c r="O509" s="13"/>
      <c r="P509" s="13"/>
      <c r="Q509" s="13"/>
      <c r="R509" s="13"/>
      <c r="S509" s="13"/>
      <c r="T509" s="13"/>
      <c r="U509" s="13"/>
      <c r="V509" s="13"/>
      <c r="W509" s="13"/>
      <c r="X509" s="13"/>
      <c r="Y509" s="13"/>
      <c r="Z509" s="13"/>
    </row>
    <row r="510" ht="15.75" customHeight="1">
      <c r="A510" t="s" s="18">
        <v>35</v>
      </c>
      <c r="B510" t="s" s="18">
        <v>39</v>
      </c>
      <c r="C510" s="14"/>
      <c r="D510" t="s" s="19">
        <v>27</v>
      </c>
      <c r="E510" s="33">
        <v>50</v>
      </c>
      <c r="F510" t="s" s="34">
        <v>42</v>
      </c>
      <c r="G510" s="29"/>
      <c r="H510" s="52"/>
      <c r="I510" s="13"/>
      <c r="J510" s="13"/>
      <c r="K510" s="13"/>
      <c r="L510" s="13"/>
      <c r="M510" s="13"/>
      <c r="N510" s="13"/>
      <c r="O510" s="13"/>
      <c r="P510" s="13"/>
      <c r="Q510" s="13"/>
      <c r="R510" s="13"/>
      <c r="S510" s="13"/>
      <c r="T510" s="13"/>
      <c r="U510" s="13"/>
      <c r="V510" s="13"/>
      <c r="W510" s="13"/>
      <c r="X510" s="13"/>
      <c r="Y510" s="13"/>
      <c r="Z510" s="13"/>
    </row>
    <row r="511" ht="15.75" customHeight="1">
      <c r="A511" t="s" s="18">
        <v>138</v>
      </c>
      <c r="B511" t="s" s="18">
        <v>139</v>
      </c>
      <c r="C511" t="s" s="26">
        <v>140</v>
      </c>
      <c r="D511" t="s" s="45">
        <v>27</v>
      </c>
      <c r="E511" s="20">
        <v>50</v>
      </c>
      <c r="F511" t="s" s="46">
        <v>19</v>
      </c>
      <c r="G511" s="27">
        <v>423</v>
      </c>
      <c r="H511" t="s" s="28">
        <v>31</v>
      </c>
      <c r="I511" s="29"/>
      <c r="J511" s="13"/>
      <c r="K511" s="13"/>
      <c r="L511" s="13"/>
      <c r="M511" s="13"/>
      <c r="N511" s="13"/>
      <c r="O511" s="13"/>
      <c r="P511" s="13"/>
      <c r="Q511" s="13"/>
      <c r="R511" s="13"/>
      <c r="S511" s="13"/>
      <c r="T511" s="13"/>
      <c r="U511" s="13"/>
      <c r="V511" s="13"/>
      <c r="W511" s="13"/>
      <c r="X511" s="13"/>
      <c r="Y511" s="13"/>
      <c r="Z511" s="13"/>
    </row>
    <row r="512" ht="15.75" customHeight="1">
      <c r="A512" t="s" s="18">
        <v>161</v>
      </c>
      <c r="B512" t="s" s="48">
        <v>91</v>
      </c>
      <c r="C512" s="14"/>
      <c r="D512" t="s" s="62">
        <v>27</v>
      </c>
      <c r="E512" s="20">
        <v>50</v>
      </c>
      <c r="F512" t="s" s="18">
        <v>19</v>
      </c>
      <c r="G512" s="17"/>
      <c r="H512" t="s" s="30">
        <v>125</v>
      </c>
      <c r="I512" s="13"/>
      <c r="J512" s="13"/>
      <c r="K512" s="13"/>
      <c r="L512" s="13"/>
      <c r="M512" s="13"/>
      <c r="N512" s="13"/>
      <c r="O512" s="13"/>
      <c r="P512" s="13"/>
      <c r="Q512" s="13"/>
      <c r="R512" s="13"/>
      <c r="S512" s="13"/>
      <c r="T512" s="13"/>
      <c r="U512" s="13"/>
      <c r="V512" s="13"/>
      <c r="W512" s="13"/>
      <c r="X512" s="13"/>
      <c r="Y512" s="13"/>
      <c r="Z512" s="13"/>
    </row>
    <row r="513" ht="15.75" customHeight="1">
      <c r="A513" t="s" s="18">
        <v>161</v>
      </c>
      <c r="B513" t="s" s="18">
        <v>163</v>
      </c>
      <c r="C513" s="14"/>
      <c r="D513" t="s" s="19">
        <v>27</v>
      </c>
      <c r="E513" s="20">
        <v>50</v>
      </c>
      <c r="F513" t="s" s="48">
        <v>143</v>
      </c>
      <c r="G513" s="13"/>
      <c r="H513" s="17"/>
      <c r="I513" s="13"/>
      <c r="J513" s="17"/>
      <c r="K513" s="13"/>
      <c r="L513" s="13"/>
      <c r="M513" s="13"/>
      <c r="N513" s="13"/>
      <c r="O513" s="13"/>
      <c r="P513" s="13"/>
      <c r="Q513" s="13"/>
      <c r="R513" s="13"/>
      <c r="S513" s="13"/>
      <c r="T513" s="13"/>
      <c r="U513" s="13"/>
      <c r="V513" s="13"/>
      <c r="W513" s="13"/>
      <c r="X513" s="13"/>
      <c r="Y513" s="13"/>
      <c r="Z513" s="13"/>
    </row>
    <row r="514" ht="15.75" customHeight="1">
      <c r="A514" t="s" s="18">
        <v>226</v>
      </c>
      <c r="B514" t="s" s="18">
        <v>227</v>
      </c>
      <c r="C514" s="14"/>
      <c r="D514" t="s" s="53">
        <v>134</v>
      </c>
      <c r="E514" s="24">
        <v>50</v>
      </c>
      <c r="F514" t="s" s="18">
        <v>19</v>
      </c>
      <c r="G514" s="21">
        <v>537</v>
      </c>
      <c r="H514" t="s" s="22">
        <v>228</v>
      </c>
      <c r="I514" s="13"/>
      <c r="J514" s="13"/>
      <c r="K514" s="13"/>
      <c r="L514" s="13"/>
      <c r="M514" s="13"/>
      <c r="N514" s="13"/>
      <c r="O514" s="13"/>
      <c r="P514" s="13"/>
      <c r="Q514" s="13"/>
      <c r="R514" s="13"/>
      <c r="S514" s="13"/>
      <c r="T514" s="13"/>
      <c r="U514" s="13"/>
      <c r="V514" s="13"/>
      <c r="W514" s="13"/>
      <c r="X514" s="13"/>
      <c r="Y514" s="13"/>
      <c r="Z514" s="13"/>
    </row>
    <row r="515" ht="15.75" customHeight="1">
      <c r="A515" t="s" s="18">
        <v>244</v>
      </c>
      <c r="B515" t="s" s="18">
        <v>245</v>
      </c>
      <c r="C515" s="14"/>
      <c r="D515" t="s" s="19">
        <v>27</v>
      </c>
      <c r="E515" s="24">
        <v>50</v>
      </c>
      <c r="F515" t="s" s="18">
        <v>19</v>
      </c>
      <c r="G515" s="21">
        <v>25</v>
      </c>
      <c r="H515" t="s" s="22">
        <v>231</v>
      </c>
      <c r="I515" s="13"/>
      <c r="J515" s="13"/>
      <c r="K515" s="13"/>
      <c r="L515" s="13"/>
      <c r="M515" s="13"/>
      <c r="N515" s="13"/>
      <c r="O515" s="13"/>
      <c r="P515" s="13"/>
      <c r="Q515" s="13"/>
      <c r="R515" s="13"/>
      <c r="S515" s="13"/>
      <c r="T515" s="13"/>
      <c r="U515" s="13"/>
      <c r="V515" s="13"/>
      <c r="W515" s="13"/>
      <c r="X515" s="13"/>
      <c r="Y515" s="13"/>
      <c r="Z515" s="13"/>
    </row>
    <row r="516" ht="15.75" customHeight="1">
      <c r="A516" t="s" s="18">
        <v>439</v>
      </c>
      <c r="B516" t="s" s="18">
        <v>440</v>
      </c>
      <c r="C516" t="s" s="26">
        <v>441</v>
      </c>
      <c r="D516" t="s" s="45">
        <v>27</v>
      </c>
      <c r="E516" s="20">
        <v>50</v>
      </c>
      <c r="F516" t="s" s="18">
        <v>19</v>
      </c>
      <c r="G516" s="21">
        <v>413</v>
      </c>
      <c r="H516" t="s" s="22">
        <v>400</v>
      </c>
      <c r="I516" s="13"/>
      <c r="J516" s="13"/>
      <c r="K516" s="13"/>
      <c r="L516" s="13"/>
      <c r="M516" s="13"/>
      <c r="N516" s="13"/>
      <c r="O516" s="13"/>
      <c r="P516" s="13"/>
      <c r="Q516" s="13"/>
      <c r="R516" s="13"/>
      <c r="S516" s="13"/>
      <c r="T516" s="13"/>
      <c r="U516" s="13"/>
      <c r="V516" s="13"/>
      <c r="W516" s="13"/>
      <c r="X516" s="13"/>
      <c r="Y516" s="13"/>
      <c r="Z516" s="13"/>
    </row>
    <row r="517" ht="15.75" customHeight="1">
      <c r="A517" t="s" s="18">
        <v>617</v>
      </c>
      <c r="B517" t="s" s="48">
        <v>241</v>
      </c>
      <c r="C517" s="14"/>
      <c r="D517" t="s" s="19">
        <v>27</v>
      </c>
      <c r="E517" s="24">
        <v>50</v>
      </c>
      <c r="F517" t="s" s="90">
        <v>618</v>
      </c>
      <c r="G517" s="13"/>
      <c r="H517" s="37"/>
      <c r="I517" s="13"/>
      <c r="J517" s="13"/>
      <c r="K517" s="13"/>
      <c r="L517" s="13"/>
      <c r="M517" s="13"/>
      <c r="N517" s="13"/>
      <c r="O517" s="13"/>
      <c r="P517" s="13"/>
      <c r="Q517" s="13"/>
      <c r="R517" s="13"/>
      <c r="S517" s="13"/>
      <c r="T517" s="13"/>
      <c r="U517" s="13"/>
      <c r="V517" s="13"/>
      <c r="W517" s="13"/>
      <c r="X517" s="13"/>
      <c r="Y517" s="13"/>
      <c r="Z517" s="13"/>
    </row>
    <row r="518" ht="15.75" customHeight="1">
      <c r="A518" t="s" s="25">
        <v>641</v>
      </c>
      <c r="B518" t="s" s="64">
        <v>642</v>
      </c>
      <c r="C518" s="70"/>
      <c r="D518" t="s" s="45">
        <v>27</v>
      </c>
      <c r="E518" s="93">
        <v>50</v>
      </c>
      <c r="F518" t="s" s="18">
        <v>41</v>
      </c>
      <c r="G518" s="27">
        <v>307</v>
      </c>
      <c r="H518" t="s" s="41">
        <v>574</v>
      </c>
      <c r="I518" s="29"/>
      <c r="J518" s="13"/>
      <c r="K518" s="13"/>
      <c r="L518" s="13"/>
      <c r="M518" s="13"/>
      <c r="N518" s="13"/>
      <c r="O518" s="13"/>
      <c r="P518" s="13"/>
      <c r="Q518" s="13"/>
      <c r="R518" s="13"/>
      <c r="S518" s="13"/>
      <c r="T518" s="13"/>
      <c r="U518" s="13"/>
      <c r="V518" s="13"/>
      <c r="W518" s="13"/>
      <c r="X518" s="13"/>
      <c r="Y518" s="13"/>
      <c r="Z518" s="13"/>
    </row>
    <row r="519" ht="15.75" customHeight="1">
      <c r="A519" t="s" s="77">
        <v>666</v>
      </c>
      <c r="B519" t="s" s="78">
        <v>667</v>
      </c>
      <c r="C519" s="79"/>
      <c r="D519" t="s" s="78">
        <v>27</v>
      </c>
      <c r="E519" s="80">
        <v>50</v>
      </c>
      <c r="F519" t="s" s="73">
        <v>19</v>
      </c>
      <c r="G519" s="14"/>
      <c r="H519" t="s" s="82">
        <v>467</v>
      </c>
      <c r="I519" s="29"/>
      <c r="J519" s="13"/>
      <c r="K519" s="13"/>
      <c r="L519" s="13"/>
      <c r="M519" s="13"/>
      <c r="N519" s="13"/>
      <c r="O519" s="13"/>
      <c r="P519" s="13"/>
      <c r="Q519" s="13"/>
      <c r="R519" s="13"/>
      <c r="S519" s="13"/>
      <c r="T519" s="13"/>
      <c r="U519" s="13"/>
      <c r="V519" s="13"/>
      <c r="W519" s="13"/>
      <c r="X519" s="13"/>
      <c r="Y519" s="13"/>
      <c r="Z519" s="13"/>
    </row>
    <row r="520" ht="15.75" customHeight="1">
      <c r="A520" t="s" s="46">
        <v>848</v>
      </c>
      <c r="B520" t="s" s="46">
        <v>849</v>
      </c>
      <c r="C520" s="71"/>
      <c r="D520" t="s" s="19">
        <v>27</v>
      </c>
      <c r="E520" s="94">
        <v>50</v>
      </c>
      <c r="F520" t="s" s="90">
        <v>850</v>
      </c>
      <c r="G520" s="13"/>
      <c r="H520" s="63"/>
      <c r="I520" s="13"/>
      <c r="J520" s="13"/>
      <c r="K520" s="13"/>
      <c r="L520" s="13"/>
      <c r="M520" s="13"/>
      <c r="N520" s="13"/>
      <c r="O520" s="13"/>
      <c r="P520" s="13"/>
      <c r="Q520" s="13"/>
      <c r="R520" s="13"/>
      <c r="S520" s="13"/>
      <c r="T520" s="13"/>
      <c r="U520" s="13"/>
      <c r="V520" s="13"/>
      <c r="W520" s="13"/>
      <c r="X520" s="13"/>
      <c r="Y520" s="13"/>
      <c r="Z520" s="13"/>
    </row>
    <row r="521" ht="15.75" customHeight="1">
      <c r="A521" t="s" s="25">
        <v>1665</v>
      </c>
      <c r="B521" t="s" s="18">
        <v>1666</v>
      </c>
      <c r="C521" s="14"/>
      <c r="D521" t="s" s="19">
        <v>27</v>
      </c>
      <c r="E521" s="24">
        <v>50</v>
      </c>
      <c r="F521" t="s" s="90">
        <v>618</v>
      </c>
      <c r="G521" s="13"/>
      <c r="H521" s="37"/>
      <c r="I521" s="13"/>
      <c r="J521" s="13"/>
      <c r="K521" s="13"/>
      <c r="L521" s="13"/>
      <c r="M521" s="13"/>
      <c r="N521" s="13"/>
      <c r="O521" s="13"/>
      <c r="P521" s="13"/>
      <c r="Q521" s="13"/>
      <c r="R521" s="13"/>
      <c r="S521" s="13"/>
      <c r="T521" s="13"/>
      <c r="U521" s="13"/>
      <c r="V521" s="13"/>
      <c r="W521" s="13"/>
      <c r="X521" s="13"/>
      <c r="Y521" s="13"/>
      <c r="Z521" s="13"/>
    </row>
    <row r="522" ht="15.75" customHeight="1">
      <c r="A522" t="s" s="72">
        <v>361</v>
      </c>
      <c r="B522" t="s" s="73">
        <v>362</v>
      </c>
      <c r="C522" s="14"/>
      <c r="D522" t="s" s="45">
        <v>27</v>
      </c>
      <c r="E522" s="20">
        <v>51</v>
      </c>
      <c r="F522" t="s" s="18">
        <v>19</v>
      </c>
      <c r="G522" s="27">
        <v>442</v>
      </c>
      <c r="H522" t="s" s="47">
        <v>305</v>
      </c>
      <c r="I522" s="29"/>
      <c r="J522" s="13"/>
      <c r="K522" s="13"/>
      <c r="L522" s="13"/>
      <c r="M522" s="13"/>
      <c r="N522" s="13"/>
      <c r="O522" s="13"/>
      <c r="P522" s="13"/>
      <c r="Q522" s="13"/>
      <c r="R522" s="13"/>
      <c r="S522" s="13"/>
      <c r="T522" s="13"/>
      <c r="U522" s="13"/>
      <c r="V522" s="13"/>
      <c r="W522" s="13"/>
      <c r="X522" s="13"/>
      <c r="Y522" s="13"/>
      <c r="Z522" s="13"/>
    </row>
    <row r="523" ht="15.75" customHeight="1">
      <c r="A523" t="s" s="74">
        <v>413</v>
      </c>
      <c r="B523" t="s" s="25">
        <v>414</v>
      </c>
      <c r="C523" t="s" s="85">
        <v>415</v>
      </c>
      <c r="D523" t="s" s="23">
        <v>204</v>
      </c>
      <c r="E523" s="93">
        <v>51</v>
      </c>
      <c r="F523" t="s" s="18">
        <v>19</v>
      </c>
      <c r="G523" s="27">
        <v>551</v>
      </c>
      <c r="H523" s="91"/>
      <c r="I523" s="29"/>
      <c r="J523" s="13"/>
      <c r="K523" s="13"/>
      <c r="L523" s="13"/>
      <c r="M523" s="13"/>
      <c r="N523" s="13"/>
      <c r="O523" s="13"/>
      <c r="P523" s="13"/>
      <c r="Q523" s="13"/>
      <c r="R523" s="13"/>
      <c r="S523" s="13"/>
      <c r="T523" s="13"/>
      <c r="U523" s="13"/>
      <c r="V523" s="13"/>
      <c r="W523" s="13"/>
      <c r="X523" s="13"/>
      <c r="Y523" s="13"/>
      <c r="Z523" s="13"/>
    </row>
    <row r="524" ht="15.75" customHeight="1">
      <c r="A524" t="s" s="77">
        <v>468</v>
      </c>
      <c r="B524" t="s" s="78">
        <v>469</v>
      </c>
      <c r="C524" s="79"/>
      <c r="D524" t="s" s="78">
        <v>27</v>
      </c>
      <c r="E524" s="80">
        <v>51</v>
      </c>
      <c r="F524" t="s" s="73">
        <v>19</v>
      </c>
      <c r="G524" s="14"/>
      <c r="H524" t="s" s="82">
        <v>467</v>
      </c>
      <c r="I524" s="29"/>
      <c r="J524" s="13"/>
      <c r="K524" s="13"/>
      <c r="L524" s="13"/>
      <c r="M524" s="13"/>
      <c r="N524" s="13"/>
      <c r="O524" s="13"/>
      <c r="P524" s="13"/>
      <c r="Q524" s="13"/>
      <c r="R524" s="13"/>
      <c r="S524" s="13"/>
      <c r="T524" s="13"/>
      <c r="U524" s="13"/>
      <c r="V524" s="13"/>
      <c r="W524" s="13"/>
      <c r="X524" s="13"/>
      <c r="Y524" s="13"/>
      <c r="Z524" s="13"/>
    </row>
    <row r="525" ht="15.75" customHeight="1">
      <c r="A525" t="s" s="46">
        <v>702</v>
      </c>
      <c r="B525" t="s" s="46">
        <v>703</v>
      </c>
      <c r="C525" s="71"/>
      <c r="D525" t="s" s="19">
        <v>27</v>
      </c>
      <c r="E525" s="94">
        <v>51</v>
      </c>
      <c r="F525" t="s" s="18">
        <v>19</v>
      </c>
      <c r="G525" s="21">
        <v>73</v>
      </c>
      <c r="H525" t="s" s="39">
        <v>647</v>
      </c>
      <c r="I525" s="13"/>
      <c r="J525" s="13"/>
      <c r="K525" s="13"/>
      <c r="L525" s="13"/>
      <c r="M525" s="13"/>
      <c r="N525" s="13"/>
      <c r="O525" s="13"/>
      <c r="P525" s="13"/>
      <c r="Q525" s="13"/>
      <c r="R525" s="13"/>
      <c r="S525" s="13"/>
      <c r="T525" s="13"/>
      <c r="U525" s="13"/>
      <c r="V525" s="13"/>
      <c r="W525" s="13"/>
      <c r="X525" s="13"/>
      <c r="Y525" s="13"/>
      <c r="Z525" s="13"/>
    </row>
    <row r="526" ht="15.75" customHeight="1">
      <c r="A526" t="s" s="18">
        <v>1229</v>
      </c>
      <c r="B526" t="s" s="18">
        <v>1230</v>
      </c>
      <c r="C526" s="14"/>
      <c r="D526" t="s" s="19">
        <v>27</v>
      </c>
      <c r="E526" s="24">
        <v>51</v>
      </c>
      <c r="F526" t="s" s="18">
        <v>685</v>
      </c>
      <c r="G526" s="27">
        <v>246</v>
      </c>
      <c r="H526" t="s" s="59">
        <v>260</v>
      </c>
      <c r="I526" s="29"/>
      <c r="J526" s="13"/>
      <c r="K526" s="13"/>
      <c r="L526" s="13"/>
      <c r="M526" s="13"/>
      <c r="N526" s="13"/>
      <c r="O526" s="13"/>
      <c r="P526" s="13"/>
      <c r="Q526" s="13"/>
      <c r="R526" s="13"/>
      <c r="S526" s="13"/>
      <c r="T526" s="13"/>
      <c r="U526" s="13"/>
      <c r="V526" s="13"/>
      <c r="W526" s="13"/>
      <c r="X526" s="13"/>
      <c r="Y526" s="13"/>
      <c r="Z526" s="13"/>
    </row>
    <row r="527" ht="15.75" customHeight="1">
      <c r="A527" t="s" s="25">
        <v>1566</v>
      </c>
      <c r="B527" t="s" s="25">
        <v>1507</v>
      </c>
      <c r="C527" t="s" s="75">
        <v>238</v>
      </c>
      <c r="D527" t="s" s="45">
        <v>27</v>
      </c>
      <c r="E527" s="93">
        <v>51</v>
      </c>
      <c r="F527" t="s" s="18">
        <v>19</v>
      </c>
      <c r="G527" s="21">
        <v>392</v>
      </c>
      <c r="H527" t="s" s="39">
        <v>1559</v>
      </c>
      <c r="I527" s="13"/>
      <c r="J527" s="13"/>
      <c r="K527" s="13"/>
      <c r="L527" s="13"/>
      <c r="M527" s="13"/>
      <c r="N527" s="13"/>
      <c r="O527" s="13"/>
      <c r="P527" s="13"/>
      <c r="Q527" s="13"/>
      <c r="R527" s="13"/>
      <c r="S527" s="13"/>
      <c r="T527" s="13"/>
      <c r="U527" s="13"/>
      <c r="V527" s="13"/>
      <c r="W527" s="13"/>
      <c r="X527" s="13"/>
      <c r="Y527" s="13"/>
      <c r="Z527" s="13"/>
    </row>
    <row r="528" ht="15.75" customHeight="1">
      <c r="A528" t="s" s="77">
        <v>1572</v>
      </c>
      <c r="B528" t="s" s="78">
        <v>452</v>
      </c>
      <c r="C528" s="79"/>
      <c r="D528" t="s" s="78">
        <v>27</v>
      </c>
      <c r="E528" s="80">
        <v>51</v>
      </c>
      <c r="F528" t="s" s="81">
        <v>19</v>
      </c>
      <c r="G528" s="14"/>
      <c r="H528" t="s" s="82">
        <v>1449</v>
      </c>
      <c r="I528" s="29"/>
      <c r="J528" s="13"/>
      <c r="K528" s="13"/>
      <c r="L528" s="13"/>
      <c r="M528" s="13"/>
      <c r="N528" s="13"/>
      <c r="O528" s="13"/>
      <c r="P528" s="13"/>
      <c r="Q528" s="13"/>
      <c r="R528" s="13"/>
      <c r="S528" s="13"/>
      <c r="T528" s="13"/>
      <c r="U528" s="13"/>
      <c r="V528" s="13"/>
      <c r="W528" s="13"/>
      <c r="X528" s="13"/>
      <c r="Y528" s="13"/>
      <c r="Z528" s="13"/>
    </row>
    <row r="529" ht="15.75" customHeight="1">
      <c r="A529" t="s" s="46">
        <v>77</v>
      </c>
      <c r="B529" t="s" s="36">
        <v>78</v>
      </c>
      <c r="C529" s="71"/>
      <c r="D529" t="s" s="45">
        <v>27</v>
      </c>
      <c r="E529" s="84">
        <v>52</v>
      </c>
      <c r="F529" t="s" s="43">
        <v>58</v>
      </c>
      <c r="G529" s="49">
        <v>562</v>
      </c>
      <c r="H529" t="s" s="30">
        <v>20</v>
      </c>
      <c r="I529" s="13"/>
      <c r="J529" s="13"/>
      <c r="K529" s="13"/>
      <c r="L529" s="13"/>
      <c r="M529" s="13"/>
      <c r="N529" s="13"/>
      <c r="O529" s="13"/>
      <c r="P529" s="13"/>
      <c r="Q529" s="13"/>
      <c r="R529" s="13"/>
      <c r="S529" s="13"/>
      <c r="T529" s="13"/>
      <c r="U529" s="13"/>
      <c r="V529" s="13"/>
      <c r="W529" s="13"/>
      <c r="X529" s="13"/>
      <c r="Y529" s="13"/>
      <c r="Z529" s="13"/>
    </row>
    <row r="530" ht="15.75" customHeight="1">
      <c r="A530" t="s" s="18">
        <v>205</v>
      </c>
      <c r="B530" t="s" s="18">
        <v>72</v>
      </c>
      <c r="C530" s="14"/>
      <c r="D530" t="s" s="19">
        <v>27</v>
      </c>
      <c r="E530" s="24">
        <v>52</v>
      </c>
      <c r="F530" t="s" s="96">
        <v>206</v>
      </c>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t="s" s="18">
        <v>334</v>
      </c>
      <c r="B531" t="s" s="18">
        <v>81</v>
      </c>
      <c r="C531" s="14"/>
      <c r="D531" t="s" s="19">
        <v>27</v>
      </c>
      <c r="E531" s="24">
        <v>52</v>
      </c>
      <c r="F531" t="s" s="18">
        <v>41</v>
      </c>
      <c r="G531" s="21">
        <v>276</v>
      </c>
      <c r="H531" t="s" s="50">
        <v>271</v>
      </c>
      <c r="I531" s="13"/>
      <c r="J531" s="13"/>
      <c r="K531" s="13"/>
      <c r="L531" s="13"/>
      <c r="M531" s="13"/>
      <c r="N531" s="13"/>
      <c r="O531" s="13"/>
      <c r="P531" s="13"/>
      <c r="Q531" s="13"/>
      <c r="R531" s="13"/>
      <c r="S531" s="13"/>
      <c r="T531" s="13"/>
      <c r="U531" s="13"/>
      <c r="V531" s="13"/>
      <c r="W531" s="13"/>
      <c r="X531" s="13"/>
      <c r="Y531" s="13"/>
      <c r="Z531" s="13"/>
    </row>
    <row r="532" ht="15.75" customHeight="1">
      <c r="A532" t="s" s="18">
        <v>956</v>
      </c>
      <c r="B532" t="s" s="18">
        <v>957</v>
      </c>
      <c r="C532" s="14"/>
      <c r="D532" t="s" s="19">
        <v>27</v>
      </c>
      <c r="E532" s="24">
        <v>52</v>
      </c>
      <c r="F532" t="s" s="18">
        <v>685</v>
      </c>
      <c r="G532" s="27">
        <v>247</v>
      </c>
      <c r="H532" t="s" s="59">
        <v>260</v>
      </c>
      <c r="I532" s="29"/>
      <c r="J532" s="13"/>
      <c r="K532" s="13"/>
      <c r="L532" s="13"/>
      <c r="M532" s="13"/>
      <c r="N532" s="13"/>
      <c r="O532" s="13"/>
      <c r="P532" s="13"/>
      <c r="Q532" s="13"/>
      <c r="R532" s="13"/>
      <c r="S532" s="13"/>
      <c r="T532" s="13"/>
      <c r="U532" s="13"/>
      <c r="V532" s="13"/>
      <c r="W532" s="13"/>
      <c r="X532" s="13"/>
      <c r="Y532" s="13"/>
      <c r="Z532" s="13"/>
    </row>
    <row r="533" ht="15.75" customHeight="1">
      <c r="A533" t="s" s="18">
        <v>1060</v>
      </c>
      <c r="B533" t="s" s="18">
        <v>1061</v>
      </c>
      <c r="C533" t="s" s="31">
        <v>1062</v>
      </c>
      <c r="D533" t="s" s="45">
        <v>27</v>
      </c>
      <c r="E533" s="20">
        <v>52</v>
      </c>
      <c r="F533" t="s" s="18">
        <v>19</v>
      </c>
      <c r="G533" s="27">
        <v>475</v>
      </c>
      <c r="H533" t="s" s="28">
        <v>706</v>
      </c>
      <c r="I533" s="29"/>
      <c r="J533" s="13"/>
      <c r="K533" s="13"/>
      <c r="L533" s="13"/>
      <c r="M533" s="13"/>
      <c r="N533" s="13"/>
      <c r="O533" s="13"/>
      <c r="P533" s="13"/>
      <c r="Q533" s="13"/>
      <c r="R533" s="13"/>
      <c r="S533" s="13"/>
      <c r="T533" s="13"/>
      <c r="U533" s="13"/>
      <c r="V533" s="13"/>
      <c r="W533" s="13"/>
      <c r="X533" s="13"/>
      <c r="Y533" s="13"/>
      <c r="Z533" s="13"/>
    </row>
    <row r="534" ht="15.75" customHeight="1">
      <c r="A534" t="s" s="18">
        <v>1197</v>
      </c>
      <c r="B534" t="s" s="18">
        <v>1000</v>
      </c>
      <c r="C534" t="s" s="26">
        <v>552</v>
      </c>
      <c r="D534" t="s" s="45">
        <v>27</v>
      </c>
      <c r="E534" s="93">
        <v>52</v>
      </c>
      <c r="F534" t="s" s="25">
        <v>19</v>
      </c>
      <c r="G534" s="21">
        <v>398</v>
      </c>
      <c r="H534" t="s" s="30">
        <v>1194</v>
      </c>
      <c r="I534" s="37"/>
      <c r="J534" s="37"/>
      <c r="K534" s="37"/>
      <c r="L534" s="13"/>
      <c r="M534" s="13"/>
      <c r="N534" s="13"/>
      <c r="O534" s="13"/>
      <c r="P534" s="13"/>
      <c r="Q534" s="13"/>
      <c r="R534" s="13"/>
      <c r="S534" s="13"/>
      <c r="T534" s="13"/>
      <c r="U534" s="13"/>
      <c r="V534" s="13"/>
      <c r="W534" s="13"/>
      <c r="X534" s="13"/>
      <c r="Y534" s="13"/>
      <c r="Z534" s="13"/>
    </row>
    <row r="535" ht="15.75" customHeight="1">
      <c r="A535" t="s" s="18">
        <v>1365</v>
      </c>
      <c r="B535" t="s" s="18">
        <v>1067</v>
      </c>
      <c r="C535" s="14"/>
      <c r="D535" t="s" s="19">
        <v>27</v>
      </c>
      <c r="E535" s="162">
        <v>52</v>
      </c>
      <c r="F535" t="s" s="163">
        <v>1367</v>
      </c>
      <c r="G535" s="49">
        <v>325</v>
      </c>
      <c r="H535" t="s" s="31">
        <v>435</v>
      </c>
      <c r="I535" t="s" s="141">
        <v>1368</v>
      </c>
      <c r="J535" s="164"/>
      <c r="K535" s="164"/>
      <c r="L535" s="29"/>
      <c r="M535" s="13"/>
      <c r="N535" s="13"/>
      <c r="O535" s="13"/>
      <c r="P535" s="13"/>
      <c r="Q535" s="13"/>
      <c r="R535" s="13"/>
      <c r="S535" s="13"/>
      <c r="T535" s="13"/>
      <c r="U535" s="13"/>
      <c r="V535" s="13"/>
      <c r="W535" s="13"/>
      <c r="X535" s="13"/>
      <c r="Y535" s="13"/>
      <c r="Z535" s="13"/>
    </row>
    <row r="536" ht="15.75" customHeight="1">
      <c r="A536" t="s" s="25">
        <v>1421</v>
      </c>
      <c r="B536" t="s" s="64">
        <v>1422</v>
      </c>
      <c r="C536" s="70"/>
      <c r="D536" t="s" s="32">
        <v>38</v>
      </c>
      <c r="E536" s="192">
        <v>52</v>
      </c>
      <c r="F536" t="s" s="46">
        <v>19</v>
      </c>
      <c r="G536" s="21">
        <v>237</v>
      </c>
      <c r="H536" t="s" s="50">
        <v>1377</v>
      </c>
      <c r="I536" s="63"/>
      <c r="J536" s="63"/>
      <c r="K536" s="63"/>
      <c r="L536" s="13"/>
      <c r="M536" s="13"/>
      <c r="N536" s="13"/>
      <c r="O536" s="13"/>
      <c r="P536" s="13"/>
      <c r="Q536" s="13"/>
      <c r="R536" s="13"/>
      <c r="S536" s="13"/>
      <c r="T536" s="13"/>
      <c r="U536" s="13"/>
      <c r="V536" s="13"/>
      <c r="W536" s="13"/>
      <c r="X536" s="13"/>
      <c r="Y536" s="13"/>
      <c r="Z536" s="13"/>
    </row>
    <row r="537" ht="15.75" customHeight="1">
      <c r="A537" t="s" s="77">
        <v>1667</v>
      </c>
      <c r="B537" t="s" s="78">
        <v>1623</v>
      </c>
      <c r="C537" t="s" s="78">
        <v>1615</v>
      </c>
      <c r="D537" t="s" s="78">
        <v>27</v>
      </c>
      <c r="E537" s="80">
        <v>52</v>
      </c>
      <c r="F537" t="s" s="73">
        <v>19</v>
      </c>
      <c r="G537" s="14"/>
      <c r="H537" t="s" s="82">
        <v>1449</v>
      </c>
      <c r="I537" s="29"/>
      <c r="J537" s="13"/>
      <c r="K537" s="13"/>
      <c r="L537" s="13"/>
      <c r="M537" s="13"/>
      <c r="N537" s="13"/>
      <c r="O537" s="13"/>
      <c r="P537" s="13"/>
      <c r="Q537" s="13"/>
      <c r="R537" s="13"/>
      <c r="S537" s="13"/>
      <c r="T537" s="13"/>
      <c r="U537" s="13"/>
      <c r="V537" s="13"/>
      <c r="W537" s="13"/>
      <c r="X537" s="13"/>
      <c r="Y537" s="13"/>
      <c r="Z537" s="13"/>
    </row>
    <row r="538" ht="15.75" customHeight="1">
      <c r="A538" t="s" s="46">
        <v>274</v>
      </c>
      <c r="B538" t="s" s="46">
        <v>275</v>
      </c>
      <c r="C538" s="71"/>
      <c r="D538" t="s" s="45">
        <v>27</v>
      </c>
      <c r="E538" s="89">
        <v>53</v>
      </c>
      <c r="F538" t="s" s="18">
        <v>19</v>
      </c>
      <c r="G538" s="27">
        <v>428</v>
      </c>
      <c r="H538" t="s" s="28">
        <v>31</v>
      </c>
      <c r="I538" s="29"/>
      <c r="J538" s="13"/>
      <c r="K538" s="13"/>
      <c r="L538" s="13"/>
      <c r="M538" s="13"/>
      <c r="N538" s="13"/>
      <c r="O538" s="13"/>
      <c r="P538" s="13"/>
      <c r="Q538" s="13"/>
      <c r="R538" s="13"/>
      <c r="S538" s="13"/>
      <c r="T538" s="13"/>
      <c r="U538" s="13"/>
      <c r="V538" s="13"/>
      <c r="W538" s="13"/>
      <c r="X538" s="13"/>
      <c r="Y538" s="13"/>
      <c r="Z538" s="13"/>
    </row>
    <row r="539" ht="15.75" customHeight="1">
      <c r="A539" t="s" s="25">
        <v>1659</v>
      </c>
      <c r="B539" t="s" s="25">
        <v>1322</v>
      </c>
      <c r="C539" t="s" s="85">
        <v>1660</v>
      </c>
      <c r="D539" t="s" s="45">
        <v>27</v>
      </c>
      <c r="E539" s="93">
        <v>53</v>
      </c>
      <c r="F539" t="s" s="18">
        <v>19</v>
      </c>
      <c r="G539" s="21">
        <v>101</v>
      </c>
      <c r="H539" t="s" s="39">
        <v>881</v>
      </c>
      <c r="I539" s="13"/>
      <c r="J539" s="13"/>
      <c r="K539" s="13"/>
      <c r="L539" s="13"/>
      <c r="M539" s="13"/>
      <c r="N539" s="13"/>
      <c r="O539" s="13"/>
      <c r="P539" s="13"/>
      <c r="Q539" s="13"/>
      <c r="R539" s="13"/>
      <c r="S539" s="13"/>
      <c r="T539" s="13"/>
      <c r="U539" s="13"/>
      <c r="V539" s="13"/>
      <c r="W539" s="13"/>
      <c r="X539" s="13"/>
      <c r="Y539" s="13"/>
      <c r="Z539" s="13"/>
    </row>
    <row r="540" ht="15.75" customHeight="1">
      <c r="A540" t="s" s="77">
        <v>929</v>
      </c>
      <c r="B540" t="s" s="78">
        <v>667</v>
      </c>
      <c r="C540" s="79"/>
      <c r="D540" t="s" s="78">
        <v>27</v>
      </c>
      <c r="E540" s="80">
        <v>53</v>
      </c>
      <c r="F540" t="s" s="81">
        <v>19</v>
      </c>
      <c r="G540" s="70"/>
      <c r="H540" t="s" s="82">
        <v>842</v>
      </c>
      <c r="I540" s="56"/>
      <c r="J540" s="37"/>
      <c r="K540" s="37"/>
      <c r="L540" s="37"/>
      <c r="M540" s="37"/>
      <c r="N540" s="37"/>
      <c r="O540" s="37"/>
      <c r="P540" s="37"/>
      <c r="Q540" s="37"/>
      <c r="R540" s="37"/>
      <c r="S540" s="37"/>
      <c r="T540" s="37"/>
      <c r="U540" s="37"/>
      <c r="V540" s="37"/>
      <c r="W540" s="37"/>
      <c r="X540" s="37"/>
      <c r="Y540" s="37"/>
      <c r="Z540" s="37"/>
    </row>
    <row r="541" ht="15.75" customHeight="1">
      <c r="A541" t="s" s="134">
        <v>1038</v>
      </c>
      <c r="B541" t="s" s="41">
        <v>1039</v>
      </c>
      <c r="C541" s="65"/>
      <c r="D541" t="s" s="38">
        <v>27</v>
      </c>
      <c r="E541" s="135">
        <v>53</v>
      </c>
      <c r="F541" t="s" s="136">
        <v>1040</v>
      </c>
      <c r="G541" s="137"/>
      <c r="H541" s="138"/>
      <c r="I541" s="65"/>
      <c r="J541" s="65"/>
      <c r="K541" s="65"/>
      <c r="L541" s="65"/>
      <c r="M541" s="65"/>
      <c r="N541" s="65"/>
      <c r="O541" s="65"/>
      <c r="P541" s="65"/>
      <c r="Q541" s="65"/>
      <c r="R541" s="65"/>
      <c r="S541" s="65"/>
      <c r="T541" s="65"/>
      <c r="U541" s="65"/>
      <c r="V541" s="65"/>
      <c r="W541" s="65"/>
      <c r="X541" s="65"/>
      <c r="Y541" s="65"/>
      <c r="Z541" s="139"/>
    </row>
    <row r="542" ht="15.75" customHeight="1">
      <c r="A542" t="s" s="72">
        <v>726</v>
      </c>
      <c r="B542" t="s" s="88">
        <v>730</v>
      </c>
      <c r="C542" t="s" s="57">
        <v>248</v>
      </c>
      <c r="D542" t="s" s="19">
        <v>27</v>
      </c>
      <c r="E542" s="94">
        <v>54</v>
      </c>
      <c r="F542" t="s" s="46">
        <v>19</v>
      </c>
      <c r="G542" s="129">
        <v>593</v>
      </c>
      <c r="H542" t="s" s="28">
        <v>706</v>
      </c>
      <c r="I542" s="122"/>
      <c r="J542" s="63"/>
      <c r="K542" s="63"/>
      <c r="L542" s="63"/>
      <c r="M542" s="63"/>
      <c r="N542" s="63"/>
      <c r="O542" s="63"/>
      <c r="P542" s="63"/>
      <c r="Q542" s="63"/>
      <c r="R542" s="63"/>
      <c r="S542" s="63"/>
      <c r="T542" s="63"/>
      <c r="U542" s="63"/>
      <c r="V542" s="63"/>
      <c r="W542" s="63"/>
      <c r="X542" s="63"/>
      <c r="Y542" s="63"/>
      <c r="Z542" s="63"/>
    </row>
    <row r="543" ht="15.75" customHeight="1">
      <c r="A543" t="s" s="72">
        <v>817</v>
      </c>
      <c r="B543" t="s" s="73">
        <v>818</v>
      </c>
      <c r="C543" t="s" s="26">
        <v>72</v>
      </c>
      <c r="D543" t="s" s="32">
        <v>27</v>
      </c>
      <c r="E543" s="20">
        <v>54</v>
      </c>
      <c r="F543" t="s" s="18">
        <v>19</v>
      </c>
      <c r="G543" s="40"/>
      <c r="H543" s="65"/>
      <c r="I543" s="29"/>
      <c r="J543" s="13"/>
      <c r="K543" s="13"/>
      <c r="L543" s="13"/>
      <c r="M543" s="13"/>
      <c r="N543" s="13"/>
      <c r="O543" s="13"/>
      <c r="P543" s="13"/>
      <c r="Q543" s="13"/>
      <c r="R543" s="13"/>
      <c r="S543" s="13"/>
      <c r="T543" s="13"/>
      <c r="U543" s="13"/>
      <c r="V543" s="13"/>
      <c r="W543" s="13"/>
      <c r="X543" s="13"/>
      <c r="Y543" s="13"/>
      <c r="Z543" s="13"/>
    </row>
    <row r="544" ht="15.75" customHeight="1">
      <c r="A544" t="s" s="46">
        <v>901</v>
      </c>
      <c r="B544" t="s" s="18">
        <v>227</v>
      </c>
      <c r="C544" t="s" s="26">
        <v>904</v>
      </c>
      <c r="D544" t="s" s="19">
        <v>27</v>
      </c>
      <c r="E544" s="24">
        <v>54</v>
      </c>
      <c r="F544" t="s" s="67">
        <v>787</v>
      </c>
      <c r="G544" s="21">
        <v>113</v>
      </c>
      <c r="H544" t="s" s="39">
        <v>881</v>
      </c>
      <c r="I544" s="13"/>
      <c r="J544" s="13"/>
      <c r="K544" s="13"/>
      <c r="L544" s="13"/>
      <c r="M544" s="13"/>
      <c r="N544" s="13"/>
      <c r="O544" s="13"/>
      <c r="P544" s="13"/>
      <c r="Q544" s="13"/>
      <c r="R544" s="13"/>
      <c r="S544" s="13"/>
      <c r="T544" s="13"/>
      <c r="U544" s="13"/>
      <c r="V544" s="13"/>
      <c r="W544" s="13"/>
      <c r="X544" s="13"/>
      <c r="Y544" s="13"/>
      <c r="Z544" s="13"/>
    </row>
    <row r="545" ht="15.75" customHeight="1">
      <c r="A545" t="s" s="18">
        <v>1035</v>
      </c>
      <c r="B545" t="s" s="18">
        <v>1036</v>
      </c>
      <c r="C545" t="s" s="31">
        <v>1037</v>
      </c>
      <c r="D545" t="s" s="32">
        <v>99</v>
      </c>
      <c r="E545" s="20">
        <v>54</v>
      </c>
      <c r="F545" t="s" s="18">
        <v>19</v>
      </c>
      <c r="G545" s="27">
        <v>208</v>
      </c>
      <c r="H545" t="s" s="41">
        <v>1020</v>
      </c>
      <c r="I545" s="29"/>
      <c r="J545" s="13"/>
      <c r="K545" s="13"/>
      <c r="L545" s="13"/>
      <c r="M545" s="13"/>
      <c r="N545" s="13"/>
      <c r="O545" s="13"/>
      <c r="P545" s="13"/>
      <c r="Q545" s="13"/>
      <c r="R545" s="13"/>
      <c r="S545" s="13"/>
      <c r="T545" s="13"/>
      <c r="U545" s="13"/>
      <c r="V545" s="13"/>
      <c r="W545" s="13"/>
      <c r="X545" s="13"/>
      <c r="Y545" s="13"/>
      <c r="Z545" s="13"/>
    </row>
    <row r="546" ht="15.75" customHeight="1">
      <c r="A546" t="s" s="18">
        <v>242</v>
      </c>
      <c r="B546" t="s" s="18">
        <v>243</v>
      </c>
      <c r="C546" s="14"/>
      <c r="D546" t="s" s="45">
        <v>27</v>
      </c>
      <c r="E546" s="20">
        <v>55</v>
      </c>
      <c r="F546" t="s" s="18">
        <v>19</v>
      </c>
      <c r="G546" s="27">
        <v>425</v>
      </c>
      <c r="H546" t="s" s="28">
        <v>31</v>
      </c>
      <c r="I546" s="29"/>
      <c r="J546" s="13"/>
      <c r="K546" s="13"/>
      <c r="L546" s="13"/>
      <c r="M546" s="13"/>
      <c r="N546" s="13"/>
      <c r="O546" s="13"/>
      <c r="P546" s="13"/>
      <c r="Q546" s="13"/>
      <c r="R546" s="13"/>
      <c r="S546" s="13"/>
      <c r="T546" s="13"/>
      <c r="U546" s="13"/>
      <c r="V546" s="13"/>
      <c r="W546" s="13"/>
      <c r="X546" s="13"/>
      <c r="Y546" s="13"/>
      <c r="Z546" s="13"/>
    </row>
    <row r="547" ht="15.75" customHeight="1">
      <c r="A547" t="s" s="25">
        <v>169</v>
      </c>
      <c r="B547" t="s" s="18">
        <v>170</v>
      </c>
      <c r="C547" t="s" s="26">
        <v>171</v>
      </c>
      <c r="D547" t="s" s="45">
        <v>27</v>
      </c>
      <c r="E547" s="20">
        <v>56</v>
      </c>
      <c r="F547" t="s" s="18">
        <v>28</v>
      </c>
      <c r="G547" s="27">
        <v>375</v>
      </c>
      <c r="H547" t="s" s="41">
        <v>125</v>
      </c>
      <c r="I547" s="29"/>
      <c r="J547" s="13"/>
      <c r="K547" s="13"/>
      <c r="L547" s="13"/>
      <c r="M547" s="13"/>
      <c r="N547" s="13"/>
      <c r="O547" s="13"/>
      <c r="P547" s="13"/>
      <c r="Q547" s="13"/>
      <c r="R547" s="13"/>
      <c r="S547" s="13"/>
      <c r="T547" s="13"/>
      <c r="U547" s="13"/>
      <c r="V547" s="13"/>
      <c r="W547" s="13"/>
      <c r="X547" s="13"/>
      <c r="Y547" s="13"/>
      <c r="Z547" s="13"/>
    </row>
    <row r="548" ht="15.75" customHeight="1">
      <c r="A548" t="s" s="72">
        <v>592</v>
      </c>
      <c r="B548" t="s" s="73">
        <v>371</v>
      </c>
      <c r="C548" t="s" s="31">
        <v>593</v>
      </c>
      <c r="D548" t="s" s="45">
        <v>27</v>
      </c>
      <c r="E548" s="20">
        <v>56</v>
      </c>
      <c r="F548" t="s" s="18">
        <v>19</v>
      </c>
      <c r="G548" s="27">
        <v>452</v>
      </c>
      <c r="H548" t="s" s="28">
        <v>490</v>
      </c>
      <c r="I548" s="29"/>
      <c r="J548" s="13"/>
      <c r="K548" s="13"/>
      <c r="L548" s="13"/>
      <c r="M548" s="13"/>
      <c r="N548" s="13"/>
      <c r="O548" s="13"/>
      <c r="P548" s="13"/>
      <c r="Q548" s="13"/>
      <c r="R548" s="13"/>
      <c r="S548" s="13"/>
      <c r="T548" s="13"/>
      <c r="U548" s="13"/>
      <c r="V548" s="13"/>
      <c r="W548" s="13"/>
      <c r="X548" s="13"/>
      <c r="Y548" s="13"/>
      <c r="Z548" s="13"/>
    </row>
    <row r="549" ht="15.75" customHeight="1">
      <c r="A549" t="s" s="72">
        <v>969</v>
      </c>
      <c r="B549" t="s" s="73">
        <v>970</v>
      </c>
      <c r="C549" s="14"/>
      <c r="D549" t="s" s="45">
        <v>27</v>
      </c>
      <c r="E549" s="20">
        <v>56</v>
      </c>
      <c r="F549" t="s" s="18">
        <v>19</v>
      </c>
      <c r="G549" s="27">
        <v>471</v>
      </c>
      <c r="H549" t="s" s="28">
        <v>706</v>
      </c>
      <c r="I549" s="29"/>
      <c r="J549" s="13"/>
      <c r="K549" s="13"/>
      <c r="L549" s="13"/>
      <c r="M549" s="13"/>
      <c r="N549" s="13"/>
      <c r="O549" s="13"/>
      <c r="P549" s="13"/>
      <c r="Q549" s="13"/>
      <c r="R549" s="13"/>
      <c r="S549" s="13"/>
      <c r="T549" s="13"/>
      <c r="U549" s="13"/>
      <c r="V549" s="13"/>
      <c r="W549" s="13"/>
      <c r="X549" s="13"/>
      <c r="Y549" s="13"/>
      <c r="Z549" s="13"/>
    </row>
    <row r="550" ht="15.75" customHeight="1">
      <c r="A550" t="s" s="74">
        <v>1204</v>
      </c>
      <c r="B550" t="s" s="18">
        <v>461</v>
      </c>
      <c r="C550" t="s" s="31">
        <v>992</v>
      </c>
      <c r="D550" t="s" s="19">
        <v>27</v>
      </c>
      <c r="E550" s="24">
        <v>56</v>
      </c>
      <c r="F550" t="s" s="18">
        <v>19</v>
      </c>
      <c r="G550" s="27">
        <v>142</v>
      </c>
      <c r="H550" t="s" s="41">
        <v>1194</v>
      </c>
      <c r="I550" s="29"/>
      <c r="J550" s="13"/>
      <c r="K550" s="13"/>
      <c r="L550" s="13"/>
      <c r="M550" s="13"/>
      <c r="N550" s="13"/>
      <c r="O550" s="13"/>
      <c r="P550" s="13"/>
      <c r="Q550" s="13"/>
      <c r="R550" s="13"/>
      <c r="S550" s="13"/>
      <c r="T550" s="13"/>
      <c r="U550" s="13"/>
      <c r="V550" s="13"/>
      <c r="W550" s="13"/>
      <c r="X550" s="13"/>
      <c r="Y550" s="13"/>
      <c r="Z550" s="13"/>
    </row>
    <row r="551" ht="15.75" customHeight="1">
      <c r="A551" t="s" s="72">
        <v>1668</v>
      </c>
      <c r="B551" t="s" s="108">
        <v>1669</v>
      </c>
      <c r="C551" t="s" s="31">
        <v>1670</v>
      </c>
      <c r="D551" t="s" s="45">
        <v>27</v>
      </c>
      <c r="E551" s="20">
        <v>56</v>
      </c>
      <c r="F551" t="s" s="68">
        <v>1671</v>
      </c>
      <c r="G551" s="27">
        <v>161</v>
      </c>
      <c r="H551" t="s" s="41">
        <v>1294</v>
      </c>
      <c r="I551" s="193">
        <v>45139</v>
      </c>
      <c r="J551" s="13"/>
      <c r="K551" s="13"/>
      <c r="L551" s="13"/>
      <c r="M551" s="13"/>
      <c r="N551" s="13"/>
      <c r="O551" s="13"/>
      <c r="P551" s="13"/>
      <c r="Q551" s="13"/>
      <c r="R551" s="13"/>
      <c r="S551" s="13"/>
      <c r="T551" s="13"/>
      <c r="U551" s="13"/>
      <c r="V551" s="13"/>
      <c r="W551" s="13"/>
      <c r="X551" s="13"/>
      <c r="Y551" s="13"/>
      <c r="Z551" s="13"/>
    </row>
    <row r="552" ht="15.75" customHeight="1">
      <c r="A552" t="s" s="46">
        <v>1375</v>
      </c>
      <c r="B552" t="s" s="18">
        <v>607</v>
      </c>
      <c r="C552" t="s" s="26">
        <v>459</v>
      </c>
      <c r="D552" t="s" s="19">
        <v>27</v>
      </c>
      <c r="E552" s="20">
        <v>56</v>
      </c>
      <c r="F552" t="s" s="18">
        <v>19</v>
      </c>
      <c r="G552" s="21">
        <v>327</v>
      </c>
      <c r="H552" t="s" s="39">
        <v>435</v>
      </c>
      <c r="I552" s="13"/>
      <c r="J552" s="13"/>
      <c r="K552" s="13"/>
      <c r="L552" s="13"/>
      <c r="M552" s="13"/>
      <c r="N552" s="13"/>
      <c r="O552" s="13"/>
      <c r="P552" s="13"/>
      <c r="Q552" s="13"/>
      <c r="R552" s="13"/>
      <c r="S552" s="13"/>
      <c r="T552" s="13"/>
      <c r="U552" s="13"/>
      <c r="V552" s="13"/>
      <c r="W552" s="13"/>
      <c r="X552" s="13"/>
      <c r="Y552" s="13"/>
      <c r="Z552" s="13"/>
    </row>
    <row r="553" ht="15.75" customHeight="1">
      <c r="A553" t="s" s="18">
        <v>116</v>
      </c>
      <c r="B553" t="s" s="18">
        <v>117</v>
      </c>
      <c r="C553" t="s" s="26">
        <v>118</v>
      </c>
      <c r="D553" t="s" s="45">
        <v>27</v>
      </c>
      <c r="E553" s="20">
        <v>57</v>
      </c>
      <c r="F553" t="s" s="25">
        <v>19</v>
      </c>
      <c r="G553" s="27">
        <v>422</v>
      </c>
      <c r="H553" t="s" s="28">
        <v>31</v>
      </c>
      <c r="I553" s="29"/>
      <c r="J553" s="13"/>
      <c r="K553" s="13"/>
      <c r="L553" s="13"/>
      <c r="M553" s="13"/>
      <c r="N553" s="13"/>
      <c r="O553" s="13"/>
      <c r="P553" s="13"/>
      <c r="Q553" s="13"/>
      <c r="R553" s="13"/>
      <c r="S553" s="13"/>
      <c r="T553" s="13"/>
      <c r="U553" s="13"/>
      <c r="V553" s="13"/>
      <c r="W553" s="13"/>
      <c r="X553" s="13"/>
      <c r="Y553" s="13"/>
      <c r="Z553" s="13"/>
    </row>
    <row r="554" ht="15.75" customHeight="1">
      <c r="A554" t="s" s="18">
        <v>177</v>
      </c>
      <c r="B554" t="s" s="18">
        <v>181</v>
      </c>
      <c r="C554" t="s" s="31">
        <v>182</v>
      </c>
      <c r="D554" t="s" s="62">
        <v>70</v>
      </c>
      <c r="E554" s="42">
        <v>57</v>
      </c>
      <c r="F554" t="s" s="43">
        <v>58</v>
      </c>
      <c r="G554" s="44">
        <v>174</v>
      </c>
      <c r="H554" s="65"/>
      <c r="I554" s="29"/>
      <c r="J554" s="13"/>
      <c r="K554" s="13"/>
      <c r="L554" s="13"/>
      <c r="M554" s="13"/>
      <c r="N554" s="13"/>
      <c r="O554" s="13"/>
      <c r="P554" s="13"/>
      <c r="Q554" s="13"/>
      <c r="R554" s="13"/>
      <c r="S554" s="13"/>
      <c r="T554" s="13"/>
      <c r="U554" s="13"/>
      <c r="V554" s="13"/>
      <c r="W554" s="13"/>
      <c r="X554" s="13"/>
      <c r="Y554" s="13"/>
      <c r="Z554" s="13"/>
    </row>
    <row r="555" ht="15.75" customHeight="1">
      <c r="A555" t="s" s="18">
        <v>411</v>
      </c>
      <c r="B555" t="s" s="18">
        <v>412</v>
      </c>
      <c r="C555" s="14"/>
      <c r="D555" t="s" s="19">
        <v>27</v>
      </c>
      <c r="E555" s="24">
        <v>57</v>
      </c>
      <c r="F555" t="s" s="96">
        <v>180</v>
      </c>
      <c r="G555" s="13"/>
      <c r="H555" s="52"/>
      <c r="I555" s="13"/>
      <c r="J555" s="13"/>
      <c r="K555" s="13"/>
      <c r="L555" s="13"/>
      <c r="M555" s="13"/>
      <c r="N555" s="13"/>
      <c r="O555" s="13"/>
      <c r="P555" s="13"/>
      <c r="Q555" s="13"/>
      <c r="R555" s="13"/>
      <c r="S555" s="13"/>
      <c r="T555" s="13"/>
      <c r="U555" s="13"/>
      <c r="V555" s="13"/>
      <c r="W555" s="13"/>
      <c r="X555" s="13"/>
      <c r="Y555" s="13"/>
      <c r="Z555" s="13"/>
    </row>
    <row r="556" ht="15.75" customHeight="1">
      <c r="A556" t="s" s="18">
        <v>504</v>
      </c>
      <c r="B556" t="s" s="18">
        <v>387</v>
      </c>
      <c r="C556" t="s" s="26">
        <v>505</v>
      </c>
      <c r="D556" t="s" s="23">
        <v>506</v>
      </c>
      <c r="E556" s="20">
        <v>57</v>
      </c>
      <c r="F556" t="s" s="67">
        <v>507</v>
      </c>
      <c r="G556" s="27">
        <v>264</v>
      </c>
      <c r="H556" t="s" s="59">
        <v>390</v>
      </c>
      <c r="I556" s="29"/>
      <c r="J556" s="13"/>
      <c r="K556" s="13"/>
      <c r="L556" s="13"/>
      <c r="M556" s="13"/>
      <c r="N556" s="13"/>
      <c r="O556" s="13"/>
      <c r="P556" s="13"/>
      <c r="Q556" s="13"/>
      <c r="R556" s="13"/>
      <c r="S556" s="13"/>
      <c r="T556" s="13"/>
      <c r="U556" s="13"/>
      <c r="V556" s="13"/>
      <c r="W556" s="13"/>
      <c r="X556" s="13"/>
      <c r="Y556" s="13"/>
      <c r="Z556" s="13"/>
    </row>
    <row r="557" ht="15.75" customHeight="1">
      <c r="A557" t="s" s="18">
        <v>646</v>
      </c>
      <c r="B557" t="s" s="48">
        <v>552</v>
      </c>
      <c r="C557" s="14"/>
      <c r="D557" t="s" s="19">
        <v>27</v>
      </c>
      <c r="E557" s="20">
        <v>57</v>
      </c>
      <c r="F557" t="s" s="18">
        <v>19</v>
      </c>
      <c r="G557" s="21">
        <v>64</v>
      </c>
      <c r="H557" t="s" s="39">
        <v>647</v>
      </c>
      <c r="I557" s="13"/>
      <c r="J557" s="13"/>
      <c r="K557" s="13"/>
      <c r="L557" s="13"/>
      <c r="M557" s="13"/>
      <c r="N557" s="13"/>
      <c r="O557" s="13"/>
      <c r="P557" s="13"/>
      <c r="Q557" s="13"/>
      <c r="R557" s="13"/>
      <c r="S557" s="13"/>
      <c r="T557" s="13"/>
      <c r="U557" s="13"/>
      <c r="V557" s="13"/>
      <c r="W557" s="13"/>
      <c r="X557" s="13"/>
      <c r="Y557" s="13"/>
      <c r="Z557" s="13"/>
    </row>
    <row r="558" ht="15.75" customHeight="1">
      <c r="A558" t="s" s="18">
        <v>668</v>
      </c>
      <c r="B558" t="s" s="18">
        <v>672</v>
      </c>
      <c r="C558" t="s" s="26">
        <v>673</v>
      </c>
      <c r="D558" t="s" s="45">
        <v>360</v>
      </c>
      <c r="E558" s="20">
        <v>57</v>
      </c>
      <c r="F558" t="s" s="67">
        <v>674</v>
      </c>
      <c r="G558" s="113"/>
      <c r="H558" s="91"/>
      <c r="I558" s="29"/>
      <c r="J558" s="13"/>
      <c r="K558" s="13"/>
      <c r="L558" s="13"/>
      <c r="M558" s="13"/>
      <c r="N558" s="13"/>
      <c r="O558" s="13"/>
      <c r="P558" s="13"/>
      <c r="Q558" s="13"/>
      <c r="R558" s="13"/>
      <c r="S558" s="13"/>
      <c r="T558" s="13"/>
      <c r="U558" s="13"/>
      <c r="V558" s="13"/>
      <c r="W558" s="13"/>
      <c r="X558" s="13"/>
      <c r="Y558" s="13"/>
      <c r="Z558" s="13"/>
    </row>
    <row r="559" ht="15.75" customHeight="1">
      <c r="A559" t="s" s="18">
        <v>719</v>
      </c>
      <c r="B559" t="s" s="18">
        <v>654</v>
      </c>
      <c r="C559" s="14"/>
      <c r="D559" t="s" s="19">
        <v>62</v>
      </c>
      <c r="E559" s="20">
        <v>57</v>
      </c>
      <c r="F559" t="s" s="18">
        <v>19</v>
      </c>
      <c r="G559" s="21">
        <v>76</v>
      </c>
      <c r="H559" t="s" s="30">
        <v>647</v>
      </c>
      <c r="I559" s="13"/>
      <c r="J559" s="13"/>
      <c r="K559" s="13"/>
      <c r="L559" s="13"/>
      <c r="M559" s="13"/>
      <c r="N559" s="13"/>
      <c r="O559" s="13"/>
      <c r="P559" s="13"/>
      <c r="Q559" s="13"/>
      <c r="R559" s="13"/>
      <c r="S559" s="13"/>
      <c r="T559" s="13"/>
      <c r="U559" s="13"/>
      <c r="V559" s="13"/>
      <c r="W559" s="13"/>
      <c r="X559" s="13"/>
      <c r="Y559" s="13"/>
      <c r="Z559" s="13"/>
    </row>
    <row r="560" ht="15.75" customHeight="1">
      <c r="A560" t="s" s="18">
        <v>1471</v>
      </c>
      <c r="B560" t="s" s="22">
        <v>1472</v>
      </c>
      <c r="C560" s="14"/>
      <c r="D560" t="s" s="45">
        <v>27</v>
      </c>
      <c r="E560" s="20">
        <v>57</v>
      </c>
      <c r="F560" t="s" s="67">
        <v>1040</v>
      </c>
      <c r="G560" s="143"/>
      <c r="H560" s="17"/>
      <c r="I560" s="13"/>
      <c r="J560" s="13"/>
      <c r="K560" s="13"/>
      <c r="L560" s="13"/>
      <c r="M560" s="13"/>
      <c r="N560" s="13"/>
      <c r="O560" s="13"/>
      <c r="P560" s="13"/>
      <c r="Q560" s="13"/>
      <c r="R560" s="13"/>
      <c r="S560" s="13"/>
      <c r="T560" s="13"/>
      <c r="U560" s="13"/>
      <c r="V560" s="13"/>
      <c r="W560" s="13"/>
      <c r="X560" s="13"/>
      <c r="Y560" s="13"/>
      <c r="Z560" s="13"/>
    </row>
    <row r="561" ht="15.75" customHeight="1">
      <c r="A561" t="s" s="25">
        <v>1398</v>
      </c>
      <c r="B561" t="s" s="18">
        <v>1399</v>
      </c>
      <c r="C561" s="14"/>
      <c r="D561" t="s" s="19">
        <v>27</v>
      </c>
      <c r="E561" s="24">
        <v>58</v>
      </c>
      <c r="F561" t="s" s="18">
        <v>19</v>
      </c>
      <c r="G561" s="21">
        <v>330</v>
      </c>
      <c r="H561" t="s" s="22">
        <v>435</v>
      </c>
      <c r="I561" s="13"/>
      <c r="J561" s="13"/>
      <c r="K561" s="13"/>
      <c r="L561" s="13"/>
      <c r="M561" s="13"/>
      <c r="N561" s="13"/>
      <c r="O561" s="13"/>
      <c r="P561" s="13"/>
      <c r="Q561" s="13"/>
      <c r="R561" s="13"/>
      <c r="S561" s="13"/>
      <c r="T561" s="13"/>
      <c r="U561" s="13"/>
      <c r="V561" s="13"/>
      <c r="W561" s="13"/>
      <c r="X561" s="13"/>
      <c r="Y561" s="13"/>
      <c r="Z561" s="13"/>
    </row>
    <row r="562" ht="15.75" customHeight="1">
      <c r="A562" t="s" s="72">
        <v>1515</v>
      </c>
      <c r="B562" t="s" s="73">
        <v>1516</v>
      </c>
      <c r="C562" t="s" s="26">
        <v>603</v>
      </c>
      <c r="D562" t="s" s="19">
        <v>27</v>
      </c>
      <c r="E562" s="24">
        <v>58</v>
      </c>
      <c r="F562" t="s" s="18">
        <v>19</v>
      </c>
      <c r="G562" s="13"/>
      <c r="H562" s="37"/>
      <c r="I562" s="13"/>
      <c r="J562" s="13"/>
      <c r="K562" s="13"/>
      <c r="L562" s="13"/>
      <c r="M562" s="13"/>
      <c r="N562" s="13"/>
      <c r="O562" s="13"/>
      <c r="P562" s="13"/>
      <c r="Q562" s="13"/>
      <c r="R562" s="13"/>
      <c r="S562" s="13"/>
      <c r="T562" s="13"/>
      <c r="U562" s="13"/>
      <c r="V562" s="13"/>
      <c r="W562" s="13"/>
      <c r="X562" s="13"/>
      <c r="Y562" s="13"/>
      <c r="Z562" s="13"/>
    </row>
    <row r="563" ht="15.75" customHeight="1">
      <c r="A563" t="s" s="46">
        <v>261</v>
      </c>
      <c r="B563" t="s" s="18">
        <v>217</v>
      </c>
      <c r="C563" s="14"/>
      <c r="D563" t="s" s="19">
        <v>262</v>
      </c>
      <c r="E563" s="24">
        <v>59</v>
      </c>
      <c r="F563" t="s" s="18">
        <v>19</v>
      </c>
      <c r="G563" s="27">
        <v>29</v>
      </c>
      <c r="H563" t="s" s="59">
        <v>260</v>
      </c>
      <c r="I563" s="29"/>
      <c r="J563" s="13"/>
      <c r="K563" s="13"/>
      <c r="L563" s="13"/>
      <c r="M563" s="13"/>
      <c r="N563" s="13"/>
      <c r="O563" s="13"/>
      <c r="P563" s="13"/>
      <c r="Q563" s="13"/>
      <c r="R563" s="13"/>
      <c r="S563" s="13"/>
      <c r="T563" s="13"/>
      <c r="U563" s="13"/>
      <c r="V563" s="13"/>
      <c r="W563" s="13"/>
      <c r="X563" s="13"/>
      <c r="Y563" s="13"/>
      <c r="Z563" s="13"/>
    </row>
    <row r="564" ht="15.75" customHeight="1">
      <c r="A564" t="s" s="18">
        <v>456</v>
      </c>
      <c r="B564" t="s" s="18">
        <v>26</v>
      </c>
      <c r="C564" s="14"/>
      <c r="D564" t="s" s="45">
        <v>27</v>
      </c>
      <c r="E564" s="20">
        <v>59</v>
      </c>
      <c r="F564" t="s" s="18">
        <v>19</v>
      </c>
      <c r="G564" s="21">
        <v>417</v>
      </c>
      <c r="H564" t="s" s="30">
        <v>400</v>
      </c>
      <c r="I564" s="13"/>
      <c r="J564" s="13"/>
      <c r="K564" s="13"/>
      <c r="L564" s="13"/>
      <c r="M564" s="13"/>
      <c r="N564" s="13"/>
      <c r="O564" s="13"/>
      <c r="P564" s="13"/>
      <c r="Q564" s="13"/>
      <c r="R564" s="13"/>
      <c r="S564" s="13"/>
      <c r="T564" s="13"/>
      <c r="U564" s="13"/>
      <c r="V564" s="13"/>
      <c r="W564" s="13"/>
      <c r="X564" s="13"/>
      <c r="Y564" s="13"/>
      <c r="Z564" s="13"/>
    </row>
    <row r="565" ht="15.75" customHeight="1">
      <c r="A565" t="s" s="18">
        <v>516</v>
      </c>
      <c r="B565" t="s" s="48">
        <v>91</v>
      </c>
      <c r="C565" s="14"/>
      <c r="D565" t="s" s="45">
        <v>517</v>
      </c>
      <c r="E565" s="20">
        <v>59</v>
      </c>
      <c r="F565" t="s" s="18">
        <v>19</v>
      </c>
      <c r="G565" s="21">
        <v>379</v>
      </c>
      <c r="H565" t="s" s="22">
        <v>493</v>
      </c>
      <c r="I565" s="13"/>
      <c r="J565" s="13"/>
      <c r="K565" s="13"/>
      <c r="L565" s="13"/>
      <c r="M565" s="13"/>
      <c r="N565" s="13"/>
      <c r="O565" s="13"/>
      <c r="P565" s="13"/>
      <c r="Q565" s="13"/>
      <c r="R565" s="13"/>
      <c r="S565" s="13"/>
      <c r="T565" s="13"/>
      <c r="U565" s="13"/>
      <c r="V565" s="13"/>
      <c r="W565" s="13"/>
      <c r="X565" s="13"/>
      <c r="Y565" s="13"/>
      <c r="Z565" s="13"/>
    </row>
    <row r="566" ht="15.75" customHeight="1">
      <c r="A566" t="s" s="18">
        <v>616</v>
      </c>
      <c r="B566" t="s" s="48">
        <v>91</v>
      </c>
      <c r="C566" s="14"/>
      <c r="D566" t="s" s="19">
        <v>27</v>
      </c>
      <c r="E566" s="24">
        <v>59</v>
      </c>
      <c r="F566" t="s" s="18">
        <v>19</v>
      </c>
      <c r="G566" s="21">
        <v>59</v>
      </c>
      <c r="H566" t="s" s="22">
        <v>574</v>
      </c>
      <c r="I566" s="13"/>
      <c r="J566" s="13"/>
      <c r="K566" s="13"/>
      <c r="L566" s="13"/>
      <c r="M566" s="13"/>
      <c r="N566" s="13"/>
      <c r="O566" s="13"/>
      <c r="P566" s="13"/>
      <c r="Q566" s="13"/>
      <c r="R566" s="13"/>
      <c r="S566" s="13"/>
      <c r="T566" s="13"/>
      <c r="U566" s="13"/>
      <c r="V566" s="13"/>
      <c r="W566" s="13"/>
      <c r="X566" s="13"/>
      <c r="Y566" s="13"/>
      <c r="Z566" s="13"/>
    </row>
    <row r="567" ht="15.75" customHeight="1">
      <c r="A567" t="s" s="18">
        <v>845</v>
      </c>
      <c r="B567" t="s" s="18">
        <v>846</v>
      </c>
      <c r="C567" t="s" s="26">
        <v>552</v>
      </c>
      <c r="D567" t="s" s="45">
        <v>27</v>
      </c>
      <c r="E567" s="20">
        <v>59</v>
      </c>
      <c r="F567" t="s" s="18">
        <v>847</v>
      </c>
      <c r="G567" s="21">
        <v>374</v>
      </c>
      <c r="H567" t="s" s="22">
        <v>823</v>
      </c>
      <c r="I567" s="13"/>
      <c r="J567" s="13"/>
      <c r="K567" s="13"/>
      <c r="L567" s="13"/>
      <c r="M567" s="13"/>
      <c r="N567" s="13"/>
      <c r="O567" s="13"/>
      <c r="P567" s="13"/>
      <c r="Q567" s="13"/>
      <c r="R567" s="13"/>
      <c r="S567" s="13"/>
      <c r="T567" s="13"/>
      <c r="U567" s="13"/>
      <c r="V567" s="13"/>
      <c r="W567" s="13"/>
      <c r="X567" s="13"/>
      <c r="Y567" s="13"/>
      <c r="Z567" s="13"/>
    </row>
    <row r="568" ht="15.75" customHeight="1">
      <c r="A568" t="s" s="25">
        <v>875</v>
      </c>
      <c r="B568" t="s" s="64">
        <v>873</v>
      </c>
      <c r="C568" s="70"/>
      <c r="D568" t="s" s="32">
        <v>38</v>
      </c>
      <c r="E568" s="93">
        <v>59</v>
      </c>
      <c r="F568" t="s" s="18">
        <v>19</v>
      </c>
      <c r="G568" s="21">
        <v>212</v>
      </c>
      <c r="H568" t="s" s="50">
        <v>600</v>
      </c>
      <c r="I568" s="13"/>
      <c r="J568" s="13"/>
      <c r="K568" s="13"/>
      <c r="L568" s="13"/>
      <c r="M568" s="13"/>
      <c r="N568" s="13"/>
      <c r="O568" s="13"/>
      <c r="P568" s="13"/>
      <c r="Q568" s="13"/>
      <c r="R568" s="13"/>
      <c r="S568" s="13"/>
      <c r="T568" s="13"/>
      <c r="U568" s="13"/>
      <c r="V568" s="13"/>
      <c r="W568" s="13"/>
      <c r="X568" s="13"/>
      <c r="Y568" s="13"/>
      <c r="Z568" s="13"/>
    </row>
    <row r="569" ht="15.75" customHeight="1">
      <c r="A569" t="s" s="77">
        <v>1548</v>
      </c>
      <c r="B569" t="s" s="78">
        <v>667</v>
      </c>
      <c r="C569" s="79"/>
      <c r="D569" t="s" s="78">
        <v>27</v>
      </c>
      <c r="E569" s="80">
        <v>59</v>
      </c>
      <c r="F569" t="s" s="73">
        <v>19</v>
      </c>
      <c r="G569" s="14"/>
      <c r="H569" t="s" s="82">
        <v>1449</v>
      </c>
      <c r="I569" s="29"/>
      <c r="J569" s="13"/>
      <c r="K569" s="13"/>
      <c r="L569" s="13"/>
      <c r="M569" s="13"/>
      <c r="N569" s="13"/>
      <c r="O569" s="13"/>
      <c r="P569" s="13"/>
      <c r="Q569" s="13"/>
      <c r="R569" s="13"/>
      <c r="S569" s="13"/>
      <c r="T569" s="13"/>
      <c r="U569" s="13"/>
      <c r="V569" s="13"/>
      <c r="W569" s="13"/>
      <c r="X569" s="13"/>
      <c r="Y569" s="13"/>
      <c r="Z569" s="13"/>
    </row>
    <row r="570" ht="15.75" customHeight="1">
      <c r="A570" t="s" s="74">
        <v>370</v>
      </c>
      <c r="B570" t="s" s="46">
        <v>371</v>
      </c>
      <c r="C570" t="s" s="128">
        <v>372</v>
      </c>
      <c r="D570" t="s" s="45">
        <v>27</v>
      </c>
      <c r="E570" s="89">
        <v>60</v>
      </c>
      <c r="F570" t="s" s="18">
        <v>28</v>
      </c>
      <c r="G570" s="21">
        <v>377</v>
      </c>
      <c r="H570" t="s" s="39">
        <v>271</v>
      </c>
      <c r="I570" s="37"/>
      <c r="J570" s="13"/>
      <c r="K570" s="13"/>
      <c r="L570" s="13"/>
      <c r="M570" s="13"/>
      <c r="N570" s="13"/>
      <c r="O570" s="13"/>
      <c r="P570" s="13"/>
      <c r="Q570" s="13"/>
      <c r="R570" s="13"/>
      <c r="S570" s="13"/>
      <c r="T570" s="13"/>
      <c r="U570" s="13"/>
      <c r="V570" s="13"/>
      <c r="W570" s="13"/>
      <c r="X570" s="13"/>
      <c r="Y570" s="13"/>
      <c r="Z570" s="13"/>
    </row>
    <row r="571" ht="15.75" customHeight="1">
      <c r="A571" t="s" s="72">
        <v>755</v>
      </c>
      <c r="B571" t="s" s="73">
        <v>756</v>
      </c>
      <c r="C571" s="14"/>
      <c r="D571" t="s" s="19">
        <v>27</v>
      </c>
      <c r="E571" s="20">
        <v>60</v>
      </c>
      <c r="F571" t="s" s="92">
        <v>757</v>
      </c>
      <c r="G571" s="27">
        <v>563</v>
      </c>
      <c r="H571" t="s" s="59">
        <v>260</v>
      </c>
      <c r="I571" t="s" s="116">
        <v>758</v>
      </c>
      <c r="J571" s="29"/>
      <c r="K571" s="13"/>
      <c r="L571" s="13"/>
      <c r="M571" s="13"/>
      <c r="N571" s="13"/>
      <c r="O571" s="13"/>
      <c r="P571" s="13"/>
      <c r="Q571" s="13"/>
      <c r="R571" s="13"/>
      <c r="S571" s="13"/>
      <c r="T571" s="13"/>
      <c r="U571" s="13"/>
      <c r="V571" s="13"/>
      <c r="W571" s="13"/>
      <c r="X571" s="13"/>
      <c r="Y571" s="13"/>
      <c r="Z571" s="13"/>
    </row>
    <row r="572" ht="15.75" customHeight="1">
      <c r="A572" t="s" s="46">
        <v>768</v>
      </c>
      <c r="B572" t="s" s="18">
        <v>659</v>
      </c>
      <c r="C572" s="14"/>
      <c r="D572" t="s" s="19">
        <v>62</v>
      </c>
      <c r="E572" s="20">
        <v>60</v>
      </c>
      <c r="F572" t="s" s="68">
        <v>771</v>
      </c>
      <c r="G572" s="21">
        <v>270</v>
      </c>
      <c r="H572" t="s" s="30">
        <v>725</v>
      </c>
      <c r="I572" s="63"/>
      <c r="J572" s="13"/>
      <c r="K572" s="13"/>
      <c r="L572" s="13"/>
      <c r="M572" s="13"/>
      <c r="N572" s="13"/>
      <c r="O572" s="13"/>
      <c r="P572" s="13"/>
      <c r="Q572" s="13"/>
      <c r="R572" s="13"/>
      <c r="S572" s="13"/>
      <c r="T572" s="13"/>
      <c r="U572" s="13"/>
      <c r="V572" s="13"/>
      <c r="W572" s="13"/>
      <c r="X572" s="13"/>
      <c r="Y572" s="13"/>
      <c r="Z572" s="13"/>
    </row>
    <row r="573" ht="15.75" customHeight="1">
      <c r="A573" t="s" s="18">
        <v>821</v>
      </c>
      <c r="B573" t="s" s="18">
        <v>106</v>
      </c>
      <c r="C573" t="s" s="26">
        <v>220</v>
      </c>
      <c r="D573" t="s" s="19">
        <v>27</v>
      </c>
      <c r="E573" s="20">
        <v>60</v>
      </c>
      <c r="F573" t="s" s="18">
        <v>822</v>
      </c>
      <c r="G573" s="21">
        <v>92</v>
      </c>
      <c r="H573" t="s" s="22">
        <v>823</v>
      </c>
      <c r="I573" s="13"/>
      <c r="J573" s="13"/>
      <c r="K573" s="13"/>
      <c r="L573" s="13"/>
      <c r="M573" s="13"/>
      <c r="N573" s="13"/>
      <c r="O573" s="13"/>
      <c r="P573" s="13"/>
      <c r="Q573" s="13"/>
      <c r="R573" s="13"/>
      <c r="S573" s="13"/>
      <c r="T573" s="13"/>
      <c r="U573" s="13"/>
      <c r="V573" s="13"/>
      <c r="W573" s="13"/>
      <c r="X573" s="13"/>
      <c r="Y573" s="13"/>
      <c r="Z573" s="13"/>
    </row>
    <row r="574" ht="15.75" customHeight="1">
      <c r="A574" t="s" s="18">
        <v>1517</v>
      </c>
      <c r="B574" t="s" s="48">
        <v>1518</v>
      </c>
      <c r="C574" t="s" s="26">
        <v>1519</v>
      </c>
      <c r="D574" t="s" s="19">
        <v>1520</v>
      </c>
      <c r="E574" s="24">
        <v>60</v>
      </c>
      <c r="F574" t="s" s="90">
        <v>46</v>
      </c>
      <c r="G574" s="13"/>
      <c r="H574" s="37"/>
      <c r="I574" s="13"/>
      <c r="J574" s="13"/>
      <c r="K574" s="13"/>
      <c r="L574" s="13"/>
      <c r="M574" s="13"/>
      <c r="N574" s="13"/>
      <c r="O574" s="13"/>
      <c r="P574" s="13"/>
      <c r="Q574" s="13"/>
      <c r="R574" s="13"/>
      <c r="S574" s="13"/>
      <c r="T574" s="13"/>
      <c r="U574" s="13"/>
      <c r="V574" s="13"/>
      <c r="W574" s="13"/>
      <c r="X574" s="13"/>
      <c r="Y574" s="13"/>
      <c r="Z574" s="13"/>
    </row>
    <row r="575" ht="15.75" customHeight="1">
      <c r="A575" t="s" s="18">
        <v>47</v>
      </c>
      <c r="B575" t="s" s="18">
        <v>48</v>
      </c>
      <c r="C575" t="s" s="35">
        <v>49</v>
      </c>
      <c r="D575" t="s" s="19">
        <v>27</v>
      </c>
      <c r="E575" s="20">
        <v>61</v>
      </c>
      <c r="F575" t="s" s="18">
        <v>19</v>
      </c>
      <c r="G575" s="14"/>
      <c r="H575" t="s" s="38">
        <v>20</v>
      </c>
      <c r="I575" s="29"/>
      <c r="J575" s="13"/>
      <c r="K575" s="13"/>
      <c r="L575" s="13"/>
      <c r="M575" s="13"/>
      <c r="N575" s="13"/>
      <c r="O575" s="13"/>
      <c r="P575" s="13"/>
      <c r="Q575" s="13"/>
      <c r="R575" s="13"/>
      <c r="S575" s="13"/>
      <c r="T575" s="13"/>
      <c r="U575" s="13"/>
      <c r="V575" s="13"/>
      <c r="W575" s="13"/>
      <c r="X575" s="13"/>
      <c r="Y575" s="13"/>
      <c r="Z575" s="13"/>
    </row>
    <row r="576" ht="15.75" customHeight="1">
      <c r="A576" t="s" s="18">
        <v>123</v>
      </c>
      <c r="B576" t="s" s="18">
        <v>124</v>
      </c>
      <c r="C576" s="14"/>
      <c r="D576" t="s" s="19">
        <v>27</v>
      </c>
      <c r="E576" s="24">
        <v>61</v>
      </c>
      <c r="F576" t="s" s="18">
        <v>19</v>
      </c>
      <c r="G576" s="21">
        <v>13</v>
      </c>
      <c r="H576" t="s" s="39">
        <v>125</v>
      </c>
      <c r="I576" s="13"/>
      <c r="J576" s="13"/>
      <c r="K576" s="13"/>
      <c r="L576" s="13"/>
      <c r="M576" s="13"/>
      <c r="N576" s="13"/>
      <c r="O576" s="13"/>
      <c r="P576" s="13"/>
      <c r="Q576" s="13"/>
      <c r="R576" s="13"/>
      <c r="S576" s="13"/>
      <c r="T576" s="13"/>
      <c r="U576" s="13"/>
      <c r="V576" s="13"/>
      <c r="W576" s="13"/>
      <c r="X576" s="13"/>
      <c r="Y576" s="13"/>
      <c r="Z576" s="13"/>
    </row>
    <row r="577" ht="15.75" customHeight="1">
      <c r="A577" t="s" s="18">
        <v>164</v>
      </c>
      <c r="B577" t="s" s="18">
        <v>165</v>
      </c>
      <c r="C577" t="s" s="85">
        <v>166</v>
      </c>
      <c r="D577" t="s" s="45">
        <v>27</v>
      </c>
      <c r="E577" s="20">
        <v>61</v>
      </c>
      <c r="F577" t="s" s="18">
        <v>19</v>
      </c>
      <c r="G577" s="27">
        <v>424</v>
      </c>
      <c r="H577" t="s" s="47">
        <v>31</v>
      </c>
      <c r="I577" s="29"/>
      <c r="J577" s="13"/>
      <c r="K577" s="13"/>
      <c r="L577" s="13"/>
      <c r="M577" s="13"/>
      <c r="N577" s="13"/>
      <c r="O577" s="13"/>
      <c r="P577" s="13"/>
      <c r="Q577" s="13"/>
      <c r="R577" s="13"/>
      <c r="S577" s="13"/>
      <c r="T577" s="13"/>
      <c r="U577" s="13"/>
      <c r="V577" s="13"/>
      <c r="W577" s="13"/>
      <c r="X577" s="13"/>
      <c r="Y577" s="13"/>
      <c r="Z577" s="13"/>
    </row>
    <row r="578" ht="15.75" customHeight="1">
      <c r="A578" t="s" s="25">
        <v>256</v>
      </c>
      <c r="B578" t="s" s="26">
        <v>257</v>
      </c>
      <c r="C578" s="65"/>
      <c r="D578" t="s" s="19">
        <v>27</v>
      </c>
      <c r="E578" s="24">
        <v>61</v>
      </c>
      <c r="F578" t="s" s="18">
        <v>19</v>
      </c>
      <c r="G578" s="21">
        <v>27</v>
      </c>
      <c r="H578" t="s" s="39">
        <v>231</v>
      </c>
      <c r="I578" s="13"/>
      <c r="J578" s="13"/>
      <c r="K578" s="13"/>
      <c r="L578" s="13"/>
      <c r="M578" s="13"/>
      <c r="N578" s="13"/>
      <c r="O578" s="13"/>
      <c r="P578" s="13"/>
      <c r="Q578" s="13"/>
      <c r="R578" s="13"/>
      <c r="S578" s="13"/>
      <c r="T578" s="13"/>
      <c r="U578" s="13"/>
      <c r="V578" s="13"/>
      <c r="W578" s="13"/>
      <c r="X578" s="13"/>
      <c r="Y578" s="13"/>
      <c r="Z578" s="13"/>
    </row>
    <row r="579" ht="15.75" customHeight="1">
      <c r="A579" t="s" s="72">
        <v>648</v>
      </c>
      <c r="B579" t="s" s="73">
        <v>649</v>
      </c>
      <c r="C579" t="s" s="57">
        <v>650</v>
      </c>
      <c r="D579" t="s" s="45">
        <v>27</v>
      </c>
      <c r="E579" s="20">
        <v>61</v>
      </c>
      <c r="F579" t="s" s="18">
        <v>19</v>
      </c>
      <c r="G579" s="27">
        <v>456</v>
      </c>
      <c r="H579" t="s" s="28">
        <v>490</v>
      </c>
      <c r="I579" s="29"/>
      <c r="J579" s="13"/>
      <c r="K579" s="13"/>
      <c r="L579" s="13"/>
      <c r="M579" s="13"/>
      <c r="N579" s="13"/>
      <c r="O579" s="13"/>
      <c r="P579" s="13"/>
      <c r="Q579" s="13"/>
      <c r="R579" s="13"/>
      <c r="S579" s="13"/>
      <c r="T579" s="13"/>
      <c r="U579" s="13"/>
      <c r="V579" s="13"/>
      <c r="W579" s="13"/>
      <c r="X579" s="13"/>
      <c r="Y579" s="13"/>
      <c r="Z579" s="13"/>
    </row>
    <row r="580" ht="15.75" customHeight="1">
      <c r="A580" t="s" s="46">
        <v>1033</v>
      </c>
      <c r="B580" t="s" s="18">
        <v>1034</v>
      </c>
      <c r="C580" s="14"/>
      <c r="D580" t="s" s="19">
        <v>27</v>
      </c>
      <c r="E580" s="24">
        <v>61</v>
      </c>
      <c r="F580" t="s" s="18">
        <v>19</v>
      </c>
      <c r="G580" s="21">
        <v>125</v>
      </c>
      <c r="H580" t="s" s="39">
        <v>433</v>
      </c>
      <c r="I580" s="13"/>
      <c r="J580" s="13"/>
      <c r="K580" s="13"/>
      <c r="L580" s="13"/>
      <c r="M580" s="13"/>
      <c r="N580" s="13"/>
      <c r="O580" s="13"/>
      <c r="P580" s="13"/>
      <c r="Q580" s="13"/>
      <c r="R580" s="13"/>
      <c r="S580" s="13"/>
      <c r="T580" s="13"/>
      <c r="U580" s="13"/>
      <c r="V580" s="13"/>
      <c r="W580" s="13"/>
      <c r="X580" s="13"/>
      <c r="Y580" s="13"/>
      <c r="Z580" s="13"/>
    </row>
    <row r="581" ht="15.75" customHeight="1">
      <c r="A581" t="s" s="18">
        <v>1048</v>
      </c>
      <c r="B581" t="s" s="18">
        <v>1049</v>
      </c>
      <c r="C581" s="14"/>
      <c r="D581" t="s" s="19">
        <v>27</v>
      </c>
      <c r="E581" s="24">
        <v>61</v>
      </c>
      <c r="F581" t="s" s="18">
        <v>19</v>
      </c>
      <c r="G581" s="27">
        <v>127</v>
      </c>
      <c r="H581" t="s" s="41">
        <v>433</v>
      </c>
      <c r="I581" s="29"/>
      <c r="J581" s="13"/>
      <c r="K581" s="13"/>
      <c r="L581" s="13"/>
      <c r="M581" s="13"/>
      <c r="N581" s="13"/>
      <c r="O581" s="13"/>
      <c r="P581" s="13"/>
      <c r="Q581" s="13"/>
      <c r="R581" s="13"/>
      <c r="S581" s="13"/>
      <c r="T581" s="13"/>
      <c r="U581" s="13"/>
      <c r="V581" s="13"/>
      <c r="W581" s="13"/>
      <c r="X581" s="13"/>
      <c r="Y581" s="13"/>
      <c r="Z581" s="13"/>
    </row>
    <row r="582" ht="15.75" customHeight="1">
      <c r="A582" t="s" s="18">
        <v>254</v>
      </c>
      <c r="B582" t="s" s="18">
        <v>255</v>
      </c>
      <c r="C582" s="14"/>
      <c r="D582" t="s" s="45">
        <v>27</v>
      </c>
      <c r="E582" s="20">
        <v>62</v>
      </c>
      <c r="F582" t="s" s="18">
        <v>19</v>
      </c>
      <c r="G582" s="27">
        <v>426</v>
      </c>
      <c r="H582" t="s" s="28">
        <v>31</v>
      </c>
      <c r="I582" s="29"/>
      <c r="J582" s="13"/>
      <c r="K582" s="13"/>
      <c r="L582" s="13"/>
      <c r="M582" s="13"/>
      <c r="N582" s="13"/>
      <c r="O582" s="13"/>
      <c r="P582" s="13"/>
      <c r="Q582" s="13"/>
      <c r="R582" s="13"/>
      <c r="S582" s="13"/>
      <c r="T582" s="13"/>
      <c r="U582" s="13"/>
      <c r="V582" s="13"/>
      <c r="W582" s="13"/>
      <c r="X582" s="13"/>
      <c r="Y582" s="13"/>
      <c r="Z582" s="13"/>
    </row>
    <row r="583" ht="15.75" customHeight="1">
      <c r="A583" t="s" s="18">
        <v>272</v>
      </c>
      <c r="B583" t="s" s="18">
        <v>273</v>
      </c>
      <c r="C583" s="14"/>
      <c r="D583" t="s" s="45">
        <v>27</v>
      </c>
      <c r="E583" s="20">
        <v>62</v>
      </c>
      <c r="F583" t="s" s="18">
        <v>19</v>
      </c>
      <c r="G583" s="27">
        <v>427</v>
      </c>
      <c r="H583" t="s" s="28">
        <v>31</v>
      </c>
      <c r="I583" s="29"/>
      <c r="J583" s="13"/>
      <c r="K583" s="13"/>
      <c r="L583" s="13"/>
      <c r="M583" s="13"/>
      <c r="N583" s="13"/>
      <c r="O583" s="13"/>
      <c r="P583" s="13"/>
      <c r="Q583" s="13"/>
      <c r="R583" s="13"/>
      <c r="S583" s="13"/>
      <c r="T583" s="13"/>
      <c r="U583" s="13"/>
      <c r="V583" s="13"/>
      <c r="W583" s="13"/>
      <c r="X583" s="13"/>
      <c r="Y583" s="13"/>
      <c r="Z583" s="13"/>
    </row>
    <row r="584" ht="15.75" customHeight="1">
      <c r="A584" t="s" s="18">
        <v>394</v>
      </c>
      <c r="B584" t="s" s="18">
        <v>111</v>
      </c>
      <c r="C584" t="s" s="31">
        <v>395</v>
      </c>
      <c r="D584" t="s" s="19">
        <v>27</v>
      </c>
      <c r="E584" s="24">
        <v>62</v>
      </c>
      <c r="F584" t="s" s="18">
        <v>19</v>
      </c>
      <c r="G584" s="27">
        <v>254</v>
      </c>
      <c r="H584" t="s" s="59">
        <v>260</v>
      </c>
      <c r="I584" s="29"/>
      <c r="J584" s="13"/>
      <c r="K584" s="13"/>
      <c r="L584" s="13"/>
      <c r="M584" s="13"/>
      <c r="N584" s="13"/>
      <c r="O584" s="13"/>
      <c r="P584" s="13"/>
      <c r="Q584" s="13"/>
      <c r="R584" s="13"/>
      <c r="S584" s="13"/>
      <c r="T584" s="13"/>
      <c r="U584" s="13"/>
      <c r="V584" s="13"/>
      <c r="W584" s="13"/>
      <c r="X584" s="13"/>
      <c r="Y584" s="13"/>
      <c r="Z584" s="13"/>
    </row>
    <row r="585" ht="15.75" customHeight="1">
      <c r="A585" t="s" s="18">
        <v>1031</v>
      </c>
      <c r="B585" t="s" s="18">
        <v>1032</v>
      </c>
      <c r="C585" s="14"/>
      <c r="D585" t="s" s="19">
        <v>27</v>
      </c>
      <c r="E585" s="20">
        <v>62</v>
      </c>
      <c r="F585" t="s" s="18">
        <v>19</v>
      </c>
      <c r="G585" s="27">
        <v>124</v>
      </c>
      <c r="H585" t="s" s="41">
        <v>433</v>
      </c>
      <c r="I585" s="29"/>
      <c r="J585" s="13"/>
      <c r="K585" s="13"/>
      <c r="L585" s="13"/>
      <c r="M585" s="13"/>
      <c r="N585" s="13"/>
      <c r="O585" s="13"/>
      <c r="P585" s="13"/>
      <c r="Q585" s="13"/>
      <c r="R585" s="13"/>
      <c r="S585" s="13"/>
      <c r="T585" s="13"/>
      <c r="U585" s="13"/>
      <c r="V585" s="13"/>
      <c r="W585" s="13"/>
      <c r="X585" s="13"/>
      <c r="Y585" s="13"/>
      <c r="Z585" s="13"/>
    </row>
    <row r="586" ht="15.75" customHeight="1">
      <c r="A586" t="s" s="18">
        <v>585</v>
      </c>
      <c r="B586" t="s" s="18">
        <v>586</v>
      </c>
      <c r="C586" t="s" s="26">
        <v>587</v>
      </c>
      <c r="D586" t="s" s="45">
        <v>27</v>
      </c>
      <c r="E586" s="20">
        <v>63</v>
      </c>
      <c r="F586" t="s" s="18">
        <v>19</v>
      </c>
      <c r="G586" s="27">
        <v>451</v>
      </c>
      <c r="H586" t="s" s="28">
        <v>490</v>
      </c>
      <c r="I586" s="29"/>
      <c r="J586" s="13"/>
      <c r="K586" s="13"/>
      <c r="L586" s="13"/>
      <c r="M586" s="13"/>
      <c r="N586" s="13"/>
      <c r="O586" s="13"/>
      <c r="P586" s="13"/>
      <c r="Q586" s="13"/>
      <c r="R586" s="13"/>
      <c r="S586" s="13"/>
      <c r="T586" s="13"/>
      <c r="U586" s="13"/>
      <c r="V586" s="13"/>
      <c r="W586" s="13"/>
      <c r="X586" s="13"/>
      <c r="Y586" s="13"/>
      <c r="Z586" s="13"/>
    </row>
    <row r="587" ht="15.75" customHeight="1">
      <c r="A587" t="s" s="48">
        <v>973</v>
      </c>
      <c r="B587" t="s" s="48">
        <v>974</v>
      </c>
      <c r="C587" t="s" s="35">
        <v>975</v>
      </c>
      <c r="D587" t="s" s="131">
        <v>27</v>
      </c>
      <c r="E587" s="132">
        <v>63</v>
      </c>
      <c r="F587" t="s" s="48">
        <v>976</v>
      </c>
      <c r="G587" s="40"/>
      <c r="H587" t="s" s="28">
        <v>431</v>
      </c>
      <c r="I587" s="29"/>
      <c r="J587" s="13"/>
      <c r="K587" s="13"/>
      <c r="L587" s="13"/>
      <c r="M587" s="13"/>
      <c r="N587" s="13"/>
      <c r="O587" s="13"/>
      <c r="P587" s="13"/>
      <c r="Q587" s="13"/>
      <c r="R587" s="13"/>
      <c r="S587" s="13"/>
      <c r="T587" s="13"/>
      <c r="U587" s="13"/>
      <c r="V587" s="13"/>
      <c r="W587" s="13"/>
      <c r="X587" s="13"/>
      <c r="Y587" s="13"/>
      <c r="Z587" s="13"/>
    </row>
    <row r="588" ht="15.75" customHeight="1">
      <c r="A588" t="s" s="18">
        <v>1120</v>
      </c>
      <c r="B588" t="s" s="18">
        <v>1121</v>
      </c>
      <c r="C588" s="14"/>
      <c r="D588" t="s" s="19">
        <v>27</v>
      </c>
      <c r="E588" s="20">
        <v>63</v>
      </c>
      <c r="F588" t="s" s="18">
        <v>41</v>
      </c>
      <c r="G588" s="27">
        <v>131</v>
      </c>
      <c r="H588" t="s" s="41">
        <v>1122</v>
      </c>
      <c r="I588" s="29"/>
      <c r="J588" s="13"/>
      <c r="K588" s="13"/>
      <c r="L588" s="13"/>
      <c r="M588" s="13"/>
      <c r="N588" s="13"/>
      <c r="O588" s="13"/>
      <c r="P588" s="13"/>
      <c r="Q588" s="13"/>
      <c r="R588" s="13"/>
      <c r="S588" s="13"/>
      <c r="T588" s="13"/>
      <c r="U588" s="13"/>
      <c r="V588" s="13"/>
      <c r="W588" s="13"/>
      <c r="X588" s="13"/>
      <c r="Y588" s="13"/>
      <c r="Z588" s="13"/>
    </row>
    <row r="589" ht="15.75" customHeight="1">
      <c r="A589" t="s" s="18">
        <v>300</v>
      </c>
      <c r="B589" t="s" s="18">
        <v>301</v>
      </c>
      <c r="C589" t="s" s="31">
        <v>302</v>
      </c>
      <c r="D589" t="s" s="45">
        <v>27</v>
      </c>
      <c r="E589" s="20">
        <v>64</v>
      </c>
      <c r="F589" t="s" s="18">
        <v>19</v>
      </c>
      <c r="G589" s="27">
        <v>433</v>
      </c>
      <c r="H589" t="s" s="28">
        <v>31</v>
      </c>
      <c r="I589" s="29"/>
      <c r="J589" s="13"/>
      <c r="K589" s="13"/>
      <c r="L589" s="13"/>
      <c r="M589" s="13"/>
      <c r="N589" s="13"/>
      <c r="O589" s="13"/>
      <c r="P589" s="13"/>
      <c r="Q589" s="13"/>
      <c r="R589" s="13"/>
      <c r="S589" s="13"/>
      <c r="T589" s="13"/>
      <c r="U589" s="13"/>
      <c r="V589" s="13"/>
      <c r="W589" s="13"/>
      <c r="X589" s="13"/>
      <c r="Y589" s="13"/>
      <c r="Z589" s="13"/>
    </row>
    <row r="590" ht="15.75" customHeight="1">
      <c r="A590" t="s" s="25">
        <v>543</v>
      </c>
      <c r="B590" t="s" s="18">
        <v>546</v>
      </c>
      <c r="C590" s="14"/>
      <c r="D590" t="s" s="19">
        <v>27</v>
      </c>
      <c r="E590" s="24">
        <v>64</v>
      </c>
      <c r="F590" t="s" s="18">
        <v>19</v>
      </c>
      <c r="G590" s="21">
        <v>53</v>
      </c>
      <c r="H590" t="s" s="39">
        <v>493</v>
      </c>
      <c r="I590" s="13"/>
      <c r="J590" s="13"/>
      <c r="K590" s="13"/>
      <c r="L590" s="13"/>
      <c r="M590" s="13"/>
      <c r="N590" s="13"/>
      <c r="O590" s="13"/>
      <c r="P590" s="13"/>
      <c r="Q590" s="13"/>
      <c r="R590" s="13"/>
      <c r="S590" s="13"/>
      <c r="T590" s="13"/>
      <c r="U590" s="13"/>
      <c r="V590" s="13"/>
      <c r="W590" s="13"/>
      <c r="X590" s="13"/>
      <c r="Y590" s="13"/>
      <c r="Z590" s="13"/>
    </row>
    <row r="591" ht="15.75" customHeight="1">
      <c r="A591" t="s" s="72">
        <v>594</v>
      </c>
      <c r="B591" t="s" s="73">
        <v>458</v>
      </c>
      <c r="C591" t="s" s="26">
        <v>595</v>
      </c>
      <c r="D591" t="s" s="45">
        <v>27</v>
      </c>
      <c r="E591" s="20">
        <v>64</v>
      </c>
      <c r="F591" t="s" s="18">
        <v>19</v>
      </c>
      <c r="G591" s="27">
        <v>453</v>
      </c>
      <c r="H591" t="s" s="28">
        <v>490</v>
      </c>
      <c r="I591" s="29"/>
      <c r="J591" s="13"/>
      <c r="K591" s="13"/>
      <c r="L591" s="13"/>
      <c r="M591" s="13"/>
      <c r="N591" s="13"/>
      <c r="O591" s="13"/>
      <c r="P591" s="13"/>
      <c r="Q591" s="13"/>
      <c r="R591" s="13"/>
      <c r="S591" s="13"/>
      <c r="T591" s="13"/>
      <c r="U591" s="13"/>
      <c r="V591" s="13"/>
      <c r="W591" s="13"/>
      <c r="X591" s="13"/>
      <c r="Y591" s="13"/>
      <c r="Z591" s="13"/>
    </row>
    <row r="592" ht="15.75" customHeight="1">
      <c r="A592" t="s" s="72">
        <v>605</v>
      </c>
      <c r="B592" t="s" s="108">
        <v>78</v>
      </c>
      <c r="C592" s="14"/>
      <c r="D592" t="s" s="45">
        <v>27</v>
      </c>
      <c r="E592" s="20">
        <v>64</v>
      </c>
      <c r="F592" t="s" s="18">
        <v>19</v>
      </c>
      <c r="G592" s="27">
        <v>454</v>
      </c>
      <c r="H592" t="s" s="28">
        <v>490</v>
      </c>
      <c r="I592" s="29"/>
      <c r="J592" s="13"/>
      <c r="K592" s="13"/>
      <c r="L592" s="13"/>
      <c r="M592" s="13"/>
      <c r="N592" s="13"/>
      <c r="O592" s="13"/>
      <c r="P592" s="13"/>
      <c r="Q592" s="13"/>
      <c r="R592" s="13"/>
      <c r="S592" s="13"/>
      <c r="T592" s="13"/>
      <c r="U592" s="13"/>
      <c r="V592" s="13"/>
      <c r="W592" s="13"/>
      <c r="X592" s="13"/>
      <c r="Y592" s="13"/>
      <c r="Z592" s="13"/>
    </row>
    <row r="593" ht="15.75" customHeight="1">
      <c r="A593" t="s" s="74">
        <v>993</v>
      </c>
      <c r="B593" t="s" s="18">
        <v>986</v>
      </c>
      <c r="C593" s="14"/>
      <c r="D593" t="s" s="45">
        <v>27</v>
      </c>
      <c r="E593" s="20">
        <v>64</v>
      </c>
      <c r="F593" t="s" s="18">
        <v>28</v>
      </c>
      <c r="G593" s="21">
        <v>376</v>
      </c>
      <c r="H593" t="s" s="39">
        <v>431</v>
      </c>
      <c r="I593" s="13"/>
      <c r="J593" s="13"/>
      <c r="K593" s="13"/>
      <c r="L593" s="13"/>
      <c r="M593" s="13"/>
      <c r="N593" s="13"/>
      <c r="O593" s="13"/>
      <c r="P593" s="13"/>
      <c r="Q593" s="13"/>
      <c r="R593" s="13"/>
      <c r="S593" s="13"/>
      <c r="T593" s="13"/>
      <c r="U593" s="13"/>
      <c r="V593" s="13"/>
      <c r="W593" s="13"/>
      <c r="X593" s="13"/>
      <c r="Y593" s="13"/>
      <c r="Z593" s="13"/>
    </row>
    <row r="594" ht="15.75" customHeight="1">
      <c r="A594" t="s" s="72">
        <v>1345</v>
      </c>
      <c r="B594" t="s" s="73">
        <v>1346</v>
      </c>
      <c r="C594" t="s" s="26">
        <v>1347</v>
      </c>
      <c r="D594" t="s" s="19">
        <v>27</v>
      </c>
      <c r="E594" s="24">
        <v>64</v>
      </c>
      <c r="F594" t="s" s="18">
        <v>19</v>
      </c>
      <c r="G594" s="27">
        <v>155</v>
      </c>
      <c r="H594" t="s" s="41">
        <v>1294</v>
      </c>
      <c r="I594" s="29"/>
      <c r="J594" s="13"/>
      <c r="K594" s="13"/>
      <c r="L594" s="13"/>
      <c r="M594" s="13"/>
      <c r="N594" s="13"/>
      <c r="O594" s="13"/>
      <c r="P594" s="13"/>
      <c r="Q594" s="13"/>
      <c r="R594" s="13"/>
      <c r="S594" s="13"/>
      <c r="T594" s="13"/>
      <c r="U594" s="13"/>
      <c r="V594" s="13"/>
      <c r="W594" s="13"/>
      <c r="X594" s="13"/>
      <c r="Y594" s="13"/>
      <c r="Z594" s="13"/>
    </row>
    <row r="595" ht="15.75" customHeight="1">
      <c r="A595" t="s" s="46">
        <v>922</v>
      </c>
      <c r="B595" t="s" s="18">
        <v>923</v>
      </c>
      <c r="C595" t="s" s="31">
        <v>924</v>
      </c>
      <c r="D595" t="s" s="19">
        <v>27</v>
      </c>
      <c r="E595" s="24">
        <v>65</v>
      </c>
      <c r="F595" t="s" s="18">
        <v>19</v>
      </c>
      <c r="G595" s="21">
        <v>107</v>
      </c>
      <c r="H595" t="s" s="30">
        <v>881</v>
      </c>
      <c r="I595" s="13"/>
      <c r="J595" s="13"/>
      <c r="K595" s="13"/>
      <c r="L595" s="13"/>
      <c r="M595" s="13"/>
      <c r="N595" s="13"/>
      <c r="O595" s="13"/>
      <c r="P595" s="13"/>
      <c r="Q595" s="13"/>
      <c r="R595" s="13"/>
      <c r="S595" s="13"/>
      <c r="T595" s="13"/>
      <c r="U595" s="13"/>
      <c r="V595" s="13"/>
      <c r="W595" s="13"/>
      <c r="X595" s="13"/>
      <c r="Y595" s="13"/>
      <c r="Z595" s="13"/>
    </row>
    <row r="596" ht="15.75" customHeight="1">
      <c r="A596" t="s" s="18">
        <v>1672</v>
      </c>
      <c r="B596" t="s" s="48">
        <v>1669</v>
      </c>
      <c r="C596" t="s" s="26">
        <v>1615</v>
      </c>
      <c r="D596" t="s" s="32">
        <v>27</v>
      </c>
      <c r="E596" s="20">
        <v>65</v>
      </c>
      <c r="F596" t="s" s="18">
        <v>19</v>
      </c>
      <c r="G596" s="13"/>
      <c r="H596" t="s" s="22">
        <v>1122</v>
      </c>
      <c r="I596" s="13"/>
      <c r="J596" s="13"/>
      <c r="K596" s="13"/>
      <c r="L596" s="13"/>
      <c r="M596" s="13"/>
      <c r="N596" s="13"/>
      <c r="O596" s="13"/>
      <c r="P596" s="13"/>
      <c r="Q596" s="13"/>
      <c r="R596" s="13"/>
      <c r="S596" s="13"/>
      <c r="T596" s="13"/>
      <c r="U596" s="13"/>
      <c r="V596" s="13"/>
      <c r="W596" s="13"/>
      <c r="X596" s="13"/>
      <c r="Y596" s="13"/>
      <c r="Z596" s="13"/>
    </row>
    <row r="597" ht="15.75" customHeight="1">
      <c r="A597" t="s" s="18">
        <v>1240</v>
      </c>
      <c r="B597" t="s" s="18">
        <v>1241</v>
      </c>
      <c r="C597" t="s" s="26">
        <v>1242</v>
      </c>
      <c r="D597" t="s" s="32">
        <v>1243</v>
      </c>
      <c r="E597" s="20">
        <v>65</v>
      </c>
      <c r="F597" t="s" s="18">
        <v>19</v>
      </c>
      <c r="G597" s="21">
        <v>219</v>
      </c>
      <c r="H597" t="s" s="50">
        <v>1020</v>
      </c>
      <c r="I597" s="13"/>
      <c r="J597" s="13"/>
      <c r="K597" s="13"/>
      <c r="L597" s="13"/>
      <c r="M597" s="13"/>
      <c r="N597" s="13"/>
      <c r="O597" s="13"/>
      <c r="P597" s="13"/>
      <c r="Q597" s="13"/>
      <c r="R597" s="13"/>
      <c r="S597" s="13"/>
      <c r="T597" s="13"/>
      <c r="U597" s="13"/>
      <c r="V597" s="13"/>
      <c r="W597" s="13"/>
      <c r="X597" s="13"/>
      <c r="Y597" s="13"/>
      <c r="Z597" s="13"/>
    </row>
    <row r="598" ht="15.75" customHeight="1">
      <c r="A598" t="s" s="18">
        <v>1278</v>
      </c>
      <c r="B598" t="s" s="18">
        <v>412</v>
      </c>
      <c r="C598" t="s" s="31">
        <v>1279</v>
      </c>
      <c r="D598" t="s" s="19">
        <v>27</v>
      </c>
      <c r="E598" s="24">
        <v>65</v>
      </c>
      <c r="F598" t="s" s="18">
        <v>19</v>
      </c>
      <c r="G598" s="27">
        <v>152</v>
      </c>
      <c r="H598" t="s" s="41">
        <v>1277</v>
      </c>
      <c r="I598" s="29"/>
      <c r="J598" s="13"/>
      <c r="K598" s="13"/>
      <c r="L598" s="13"/>
      <c r="M598" s="13"/>
      <c r="N598" s="13"/>
      <c r="O598" s="13"/>
      <c r="P598" s="13"/>
      <c r="Q598" s="13"/>
      <c r="R598" s="13"/>
      <c r="S598" s="13"/>
      <c r="T598" s="13"/>
      <c r="U598" s="13"/>
      <c r="V598" s="13"/>
      <c r="W598" s="13"/>
      <c r="X598" s="13"/>
      <c r="Y598" s="13"/>
      <c r="Z598" s="13"/>
    </row>
    <row r="599" ht="15.75" customHeight="1">
      <c r="A599" t="s" s="18">
        <v>210</v>
      </c>
      <c r="B599" t="s" s="18">
        <v>211</v>
      </c>
      <c r="C599" t="s" s="26">
        <v>213</v>
      </c>
      <c r="D599" t="s" s="45">
        <v>27</v>
      </c>
      <c r="E599" s="20">
        <v>66</v>
      </c>
      <c r="F599" t="s" s="18">
        <v>19</v>
      </c>
      <c r="G599" s="21">
        <v>394</v>
      </c>
      <c r="H599" t="s" s="30">
        <v>125</v>
      </c>
      <c r="I599" s="13"/>
      <c r="J599" s="13"/>
      <c r="K599" s="13"/>
      <c r="L599" s="13"/>
      <c r="M599" s="13"/>
      <c r="N599" s="13"/>
      <c r="O599" s="13"/>
      <c r="P599" s="13"/>
      <c r="Q599" s="13"/>
      <c r="R599" s="13"/>
      <c r="S599" s="13"/>
      <c r="T599" s="13"/>
      <c r="U599" s="13"/>
      <c r="V599" s="13"/>
      <c r="W599" s="13"/>
      <c r="X599" s="13"/>
      <c r="Y599" s="13"/>
      <c r="Z599" s="13"/>
    </row>
    <row r="600" ht="15.75" customHeight="1">
      <c r="A600" t="s" s="18">
        <v>288</v>
      </c>
      <c r="B600" t="s" s="18">
        <v>289</v>
      </c>
      <c r="C600" t="s" s="26">
        <v>290</v>
      </c>
      <c r="D600" t="s" s="45">
        <v>27</v>
      </c>
      <c r="E600" s="20">
        <v>66</v>
      </c>
      <c r="F600" t="s" s="18">
        <v>19</v>
      </c>
      <c r="G600" s="21">
        <v>395</v>
      </c>
      <c r="H600" t="s" s="50">
        <v>271</v>
      </c>
      <c r="I600" s="13"/>
      <c r="J600" s="13"/>
      <c r="K600" s="13"/>
      <c r="L600" s="13"/>
      <c r="M600" s="13"/>
      <c r="N600" s="13"/>
      <c r="O600" s="13"/>
      <c r="P600" s="13"/>
      <c r="Q600" s="13"/>
      <c r="R600" s="13"/>
      <c r="S600" s="13"/>
      <c r="T600" s="13"/>
      <c r="U600" s="13"/>
      <c r="V600" s="13"/>
      <c r="W600" s="13"/>
      <c r="X600" s="13"/>
      <c r="Y600" s="13"/>
      <c r="Z600" s="13"/>
    </row>
    <row r="601" ht="15.75" customHeight="1">
      <c r="A601" t="s" s="25">
        <v>294</v>
      </c>
      <c r="B601" t="s" s="18">
        <v>295</v>
      </c>
      <c r="C601" s="14"/>
      <c r="D601" t="s" s="45">
        <v>27</v>
      </c>
      <c r="E601" s="20">
        <v>66</v>
      </c>
      <c r="F601" t="s" s="18">
        <v>19</v>
      </c>
      <c r="G601" s="27">
        <v>432</v>
      </c>
      <c r="H601" t="s" s="28">
        <v>31</v>
      </c>
      <c r="I601" s="29"/>
      <c r="J601" s="13"/>
      <c r="K601" s="13"/>
      <c r="L601" s="13"/>
      <c r="M601" s="13"/>
      <c r="N601" s="13"/>
      <c r="O601" s="13"/>
      <c r="P601" s="13"/>
      <c r="Q601" s="13"/>
      <c r="R601" s="13"/>
      <c r="S601" s="13"/>
      <c r="T601" s="13"/>
      <c r="U601" s="13"/>
      <c r="V601" s="13"/>
      <c r="W601" s="13"/>
      <c r="X601" s="13"/>
      <c r="Y601" s="13"/>
      <c r="Z601" s="13"/>
    </row>
    <row r="602" ht="15.75" customHeight="1">
      <c r="A602" t="s" s="72">
        <v>778</v>
      </c>
      <c r="B602" t="s" s="73">
        <v>779</v>
      </c>
      <c r="C602" t="s" s="31">
        <v>166</v>
      </c>
      <c r="D602" t="s" s="45">
        <v>780</v>
      </c>
      <c r="E602" s="20">
        <v>66</v>
      </c>
      <c r="F602" t="s" s="18">
        <v>19</v>
      </c>
      <c r="G602" s="27">
        <v>462</v>
      </c>
      <c r="H602" t="s" s="28">
        <v>706</v>
      </c>
      <c r="I602" s="29"/>
      <c r="J602" s="13"/>
      <c r="K602" s="13"/>
      <c r="L602" s="13"/>
      <c r="M602" s="13"/>
      <c r="N602" s="13"/>
      <c r="O602" s="13"/>
      <c r="P602" s="13"/>
      <c r="Q602" s="13"/>
      <c r="R602" s="13"/>
      <c r="S602" s="13"/>
      <c r="T602" s="13"/>
      <c r="U602" s="13"/>
      <c r="V602" s="13"/>
      <c r="W602" s="13"/>
      <c r="X602" s="13"/>
      <c r="Y602" s="13"/>
      <c r="Z602" s="13"/>
    </row>
    <row r="603" ht="15.75" customHeight="1">
      <c r="A603" t="s" s="46">
        <v>1181</v>
      </c>
      <c r="B603" t="s" s="18">
        <v>654</v>
      </c>
      <c r="C603" s="14"/>
      <c r="D603" t="s" s="45">
        <v>1182</v>
      </c>
      <c r="E603" s="20">
        <v>66</v>
      </c>
      <c r="F603" t="s" s="18">
        <v>19</v>
      </c>
      <c r="G603" s="21">
        <v>393</v>
      </c>
      <c r="H603" t="s" s="39">
        <v>1122</v>
      </c>
      <c r="I603" s="13"/>
      <c r="J603" s="13"/>
      <c r="K603" s="13"/>
      <c r="L603" s="13"/>
      <c r="M603" s="13"/>
      <c r="N603" s="13"/>
      <c r="O603" s="13"/>
      <c r="P603" s="13"/>
      <c r="Q603" s="13"/>
      <c r="R603" s="13"/>
      <c r="S603" s="13"/>
      <c r="T603" s="13"/>
      <c r="U603" s="13"/>
      <c r="V603" s="13"/>
      <c r="W603" s="13"/>
      <c r="X603" s="13"/>
      <c r="Y603" s="13"/>
      <c r="Z603" s="13"/>
    </row>
    <row r="604" ht="15.75" customHeight="1">
      <c r="A604" t="s" s="18">
        <v>1214</v>
      </c>
      <c r="B604" t="s" s="18">
        <v>1216</v>
      </c>
      <c r="C604" s="14"/>
      <c r="D604" t="s" s="45">
        <v>1217</v>
      </c>
      <c r="E604" s="20">
        <v>66</v>
      </c>
      <c r="F604" t="s" s="18">
        <v>19</v>
      </c>
      <c r="G604" s="27">
        <v>396</v>
      </c>
      <c r="H604" t="s" s="41">
        <v>1194</v>
      </c>
      <c r="I604" s="29"/>
      <c r="J604" s="13"/>
      <c r="K604" s="13"/>
      <c r="L604" s="13"/>
      <c r="M604" s="13"/>
      <c r="N604" s="13"/>
      <c r="O604" s="13"/>
      <c r="P604" s="13"/>
      <c r="Q604" s="13"/>
      <c r="R604" s="13"/>
      <c r="S604" s="13"/>
      <c r="T604" s="13"/>
      <c r="U604" s="13"/>
      <c r="V604" s="13"/>
      <c r="W604" s="13"/>
      <c r="X604" s="13"/>
      <c r="Y604" s="13"/>
      <c r="Z604" s="13"/>
    </row>
    <row r="605" ht="15.75" customHeight="1">
      <c r="A605" t="s" s="18">
        <v>237</v>
      </c>
      <c r="B605" t="s" s="18">
        <v>238</v>
      </c>
      <c r="C605" s="14"/>
      <c r="D605" t="s" s="45">
        <v>239</v>
      </c>
      <c r="E605" s="20">
        <v>67</v>
      </c>
      <c r="F605" t="s" s="18">
        <v>28</v>
      </c>
      <c r="G605" s="21">
        <v>372</v>
      </c>
      <c r="H605" t="s" s="30">
        <v>231</v>
      </c>
      <c r="I605" s="13"/>
      <c r="J605" s="13"/>
      <c r="K605" s="13"/>
      <c r="L605" s="13"/>
      <c r="M605" s="13"/>
      <c r="N605" s="13"/>
      <c r="O605" s="13"/>
      <c r="P605" s="13"/>
      <c r="Q605" s="13"/>
      <c r="R605" s="13"/>
      <c r="S605" s="13"/>
      <c r="T605" s="13"/>
      <c r="U605" s="13"/>
      <c r="V605" s="13"/>
      <c r="W605" s="13"/>
      <c r="X605" s="13"/>
      <c r="Y605" s="13"/>
      <c r="Z605" s="13"/>
    </row>
    <row r="606" ht="15.75" customHeight="1">
      <c r="A606" t="s" s="18">
        <v>614</v>
      </c>
      <c r="B606" t="s" s="48">
        <v>109</v>
      </c>
      <c r="C606" s="14"/>
      <c r="D606" t="s" s="19">
        <v>27</v>
      </c>
      <c r="E606" s="20">
        <v>67</v>
      </c>
      <c r="F606" t="s" s="18">
        <v>19</v>
      </c>
      <c r="G606" s="21">
        <v>277</v>
      </c>
      <c r="H606" t="s" s="22">
        <v>574</v>
      </c>
      <c r="I606" s="13"/>
      <c r="J606" t="s" s="22">
        <v>615</v>
      </c>
      <c r="K606" s="13"/>
      <c r="L606" s="13"/>
      <c r="M606" s="13"/>
      <c r="N606" s="13"/>
      <c r="O606" s="13"/>
      <c r="P606" s="13"/>
      <c r="Q606" s="13"/>
      <c r="R606" s="13"/>
      <c r="S606" s="13"/>
      <c r="T606" s="13"/>
      <c r="U606" s="13"/>
      <c r="V606" s="13"/>
      <c r="W606" s="13"/>
      <c r="X606" s="13"/>
      <c r="Y606" s="13"/>
      <c r="Z606" s="13"/>
    </row>
    <row r="607" ht="15.75" customHeight="1">
      <c r="A607" t="s" s="18">
        <v>897</v>
      </c>
      <c r="B607" t="s" s="18">
        <v>111</v>
      </c>
      <c r="C607" s="14"/>
      <c r="D607" t="s" s="19">
        <v>27</v>
      </c>
      <c r="E607" s="24">
        <v>67</v>
      </c>
      <c r="F607" t="s" s="25">
        <v>19</v>
      </c>
      <c r="G607" s="21">
        <v>111</v>
      </c>
      <c r="H607" t="s" s="22">
        <v>881</v>
      </c>
      <c r="I607" s="13"/>
      <c r="J607" s="13"/>
      <c r="K607" s="13"/>
      <c r="L607" s="13"/>
      <c r="M607" s="13"/>
      <c r="N607" s="13"/>
      <c r="O607" s="13"/>
      <c r="P607" s="13"/>
      <c r="Q607" s="13"/>
      <c r="R607" s="13"/>
      <c r="S607" s="13"/>
      <c r="T607" s="13"/>
      <c r="U607" s="13"/>
      <c r="V607" s="13"/>
      <c r="W607" s="13"/>
      <c r="X607" s="13"/>
      <c r="Y607" s="13"/>
      <c r="Z607" s="13"/>
    </row>
    <row r="608" ht="15.75" customHeight="1">
      <c r="A608" t="s" s="25">
        <v>1673</v>
      </c>
      <c r="B608" t="s" s="64">
        <v>78</v>
      </c>
      <c r="C608" s="14"/>
      <c r="D608" t="s" s="45">
        <v>62</v>
      </c>
      <c r="E608" s="42">
        <v>68</v>
      </c>
      <c r="F608" t="s" s="43">
        <v>58</v>
      </c>
      <c r="G608" s="49">
        <v>24</v>
      </c>
      <c r="H608" t="s" s="50">
        <v>231</v>
      </c>
      <c r="I608" s="13"/>
      <c r="J608" s="13"/>
      <c r="K608" s="13"/>
      <c r="L608" s="13"/>
      <c r="M608" s="13"/>
      <c r="N608" s="13"/>
      <c r="O608" s="13"/>
      <c r="P608" s="13"/>
      <c r="Q608" s="13"/>
      <c r="R608" s="13"/>
      <c r="S608" s="13"/>
      <c r="T608" s="13"/>
      <c r="U608" s="13"/>
      <c r="V608" s="13"/>
      <c r="W608" s="13"/>
      <c r="X608" s="13"/>
      <c r="Y608" s="13"/>
      <c r="Z608" s="13"/>
    </row>
    <row r="609" ht="15.75" customHeight="1">
      <c r="A609" t="s" s="72">
        <v>813</v>
      </c>
      <c r="B609" t="s" s="41">
        <v>814</v>
      </c>
      <c r="C609" t="s" s="118">
        <v>815</v>
      </c>
      <c r="D609" t="s" s="45">
        <v>27</v>
      </c>
      <c r="E609" s="20">
        <v>68</v>
      </c>
      <c r="F609" t="s" s="46">
        <v>19</v>
      </c>
      <c r="G609" s="27">
        <v>464</v>
      </c>
      <c r="H609" t="s" s="47">
        <v>816</v>
      </c>
      <c r="I609" s="29"/>
      <c r="J609" s="13"/>
      <c r="K609" s="13"/>
      <c r="L609" s="13"/>
      <c r="M609" s="13"/>
      <c r="N609" s="13"/>
      <c r="O609" s="13"/>
      <c r="P609" s="13"/>
      <c r="Q609" s="13"/>
      <c r="R609" s="13"/>
      <c r="S609" s="13"/>
      <c r="T609" s="13"/>
      <c r="U609" s="13"/>
      <c r="V609" s="13"/>
      <c r="W609" s="13"/>
      <c r="X609" s="13"/>
      <c r="Y609" s="13"/>
      <c r="Z609" s="13"/>
    </row>
    <row r="610" ht="15.75" customHeight="1">
      <c r="A610" t="s" s="46">
        <v>310</v>
      </c>
      <c r="B610" t="s" s="46">
        <v>311</v>
      </c>
      <c r="C610" s="70"/>
      <c r="D610" t="s" s="45">
        <v>27</v>
      </c>
      <c r="E610" s="20">
        <v>69</v>
      </c>
      <c r="F610" t="s" s="18">
        <v>19</v>
      </c>
      <c r="G610" s="27">
        <v>436</v>
      </c>
      <c r="H610" t="s" s="28">
        <v>305</v>
      </c>
      <c r="I610" s="29"/>
      <c r="J610" s="13"/>
      <c r="K610" s="13"/>
      <c r="L610" s="13"/>
      <c r="M610" s="13"/>
      <c r="N610" s="13"/>
      <c r="O610" s="13"/>
      <c r="P610" s="13"/>
      <c r="Q610" s="13"/>
      <c r="R610" s="13"/>
      <c r="S610" s="13"/>
      <c r="T610" s="13"/>
      <c r="U610" s="13"/>
      <c r="V610" s="13"/>
      <c r="W610" s="13"/>
      <c r="X610" s="13"/>
      <c r="Y610" s="13"/>
      <c r="Z610" s="13"/>
    </row>
    <row r="611" ht="15.75" customHeight="1">
      <c r="A611" t="s" s="25">
        <v>319</v>
      </c>
      <c r="B611" t="s" s="26">
        <v>320</v>
      </c>
      <c r="C611" s="65"/>
      <c r="D611" t="s" s="45">
        <v>27</v>
      </c>
      <c r="E611" s="20">
        <v>69</v>
      </c>
      <c r="F611" t="s" s="18">
        <v>19</v>
      </c>
      <c r="G611" s="27">
        <v>438</v>
      </c>
      <c r="H611" t="s" s="28">
        <v>305</v>
      </c>
      <c r="I611" s="29"/>
      <c r="J611" s="13"/>
      <c r="K611" s="13"/>
      <c r="L611" s="13"/>
      <c r="M611" s="13"/>
      <c r="N611" s="13"/>
      <c r="O611" s="13"/>
      <c r="P611" s="13"/>
      <c r="Q611" s="13"/>
      <c r="R611" s="13"/>
      <c r="S611" s="13"/>
      <c r="T611" s="13"/>
      <c r="U611" s="13"/>
      <c r="V611" s="13"/>
      <c r="W611" s="13"/>
      <c r="X611" s="13"/>
      <c r="Y611" s="13"/>
      <c r="Z611" s="13"/>
    </row>
    <row r="612" ht="15.75" customHeight="1">
      <c r="A612" t="s" s="72">
        <v>1074</v>
      </c>
      <c r="B612" t="s" s="73">
        <v>1075</v>
      </c>
      <c r="C612" t="s" s="57">
        <v>1076</v>
      </c>
      <c r="D612" t="s" s="45">
        <v>27</v>
      </c>
      <c r="E612" s="20">
        <v>69</v>
      </c>
      <c r="F612" t="s" s="25">
        <v>19</v>
      </c>
      <c r="G612" s="27">
        <v>476</v>
      </c>
      <c r="H612" t="s" s="47">
        <v>706</v>
      </c>
      <c r="I612" s="29"/>
      <c r="J612" s="13"/>
      <c r="K612" s="13"/>
      <c r="L612" s="13"/>
      <c r="M612" s="13"/>
      <c r="N612" s="13"/>
      <c r="O612" s="13"/>
      <c r="P612" s="13"/>
      <c r="Q612" s="13"/>
      <c r="R612" s="13"/>
      <c r="S612" s="13"/>
      <c r="T612" s="13"/>
      <c r="U612" s="13"/>
      <c r="V612" s="13"/>
      <c r="W612" s="13"/>
      <c r="X612" s="13"/>
      <c r="Y612" s="13"/>
      <c r="Z612" s="13"/>
    </row>
    <row r="613" ht="15.75" customHeight="1">
      <c r="A613" t="s" s="46">
        <v>152</v>
      </c>
      <c r="B613" t="s" s="18">
        <v>157</v>
      </c>
      <c r="C613" s="14"/>
      <c r="D613" t="s" s="19">
        <v>40</v>
      </c>
      <c r="E613" s="42">
        <v>70</v>
      </c>
      <c r="F613" t="s" s="43">
        <v>58</v>
      </c>
      <c r="G613" s="49">
        <v>275</v>
      </c>
      <c r="H613" s="187"/>
      <c r="I613" t="s" s="18">
        <v>158</v>
      </c>
      <c r="J613" s="13"/>
      <c r="K613" s="13"/>
      <c r="L613" s="13"/>
      <c r="M613" s="13"/>
      <c r="N613" s="13"/>
      <c r="O613" s="13"/>
      <c r="P613" s="13"/>
      <c r="Q613" s="13"/>
      <c r="R613" s="13"/>
      <c r="S613" s="13"/>
      <c r="T613" s="13"/>
      <c r="U613" s="13"/>
      <c r="V613" s="13"/>
      <c r="W613" s="13"/>
      <c r="X613" s="13"/>
      <c r="Y613" s="13"/>
      <c r="Z613" s="13"/>
    </row>
    <row r="614" ht="15.75" customHeight="1">
      <c r="A614" t="s" s="18">
        <v>709</v>
      </c>
      <c r="B614" t="s" s="18">
        <v>710</v>
      </c>
      <c r="C614" s="14"/>
      <c r="D614" t="s" s="45">
        <v>27</v>
      </c>
      <c r="E614" s="20">
        <v>70</v>
      </c>
      <c r="F614" t="s" s="46">
        <v>19</v>
      </c>
      <c r="G614" s="27">
        <v>501</v>
      </c>
      <c r="H614" t="s" s="28">
        <v>706</v>
      </c>
      <c r="I614" s="29"/>
      <c r="J614" s="13"/>
      <c r="K614" s="13"/>
      <c r="L614" s="13"/>
      <c r="M614" s="13"/>
      <c r="N614" s="13"/>
      <c r="O614" s="13"/>
      <c r="P614" s="13"/>
      <c r="Q614" s="13"/>
      <c r="R614" s="13"/>
      <c r="S614" s="13"/>
      <c r="T614" s="13"/>
      <c r="U614" s="13"/>
      <c r="V614" s="13"/>
      <c r="W614" s="13"/>
      <c r="X614" s="13"/>
      <c r="Y614" s="13"/>
      <c r="Z614" s="13"/>
    </row>
    <row r="615" ht="15.75" customHeight="1">
      <c r="A615" t="s" s="25">
        <v>1106</v>
      </c>
      <c r="B615" t="s" s="25">
        <v>1107</v>
      </c>
      <c r="C615" s="70"/>
      <c r="D615" t="s" s="23">
        <v>387</v>
      </c>
      <c r="E615" s="93">
        <v>70</v>
      </c>
      <c r="F615" t="s" s="18">
        <v>19</v>
      </c>
      <c r="G615" s="27">
        <v>265</v>
      </c>
      <c r="H615" t="s" s="59">
        <v>390</v>
      </c>
      <c r="I615" s="29"/>
      <c r="J615" s="13"/>
      <c r="K615" s="13"/>
      <c r="L615" s="13"/>
      <c r="M615" s="13"/>
      <c r="N615" s="13"/>
      <c r="O615" s="13"/>
      <c r="P615" s="13"/>
      <c r="Q615" s="13"/>
      <c r="R615" s="13"/>
      <c r="S615" s="13"/>
      <c r="T615" s="13"/>
      <c r="U615" s="13"/>
      <c r="V615" s="13"/>
      <c r="W615" s="13"/>
      <c r="X615" s="13"/>
      <c r="Y615" s="13"/>
      <c r="Z615" s="13"/>
    </row>
    <row r="616" ht="15.75" customHeight="1">
      <c r="A616" t="s" s="77">
        <v>396</v>
      </c>
      <c r="B616" t="s" s="78">
        <v>259</v>
      </c>
      <c r="C616" s="79"/>
      <c r="D616" t="s" s="78">
        <v>27</v>
      </c>
      <c r="E616" s="80">
        <v>71</v>
      </c>
      <c r="F616" t="s" s="81">
        <v>19</v>
      </c>
      <c r="G616" s="14"/>
      <c r="H616" t="s" s="82">
        <v>397</v>
      </c>
      <c r="I616" s="29"/>
      <c r="J616" s="13"/>
      <c r="K616" s="13"/>
      <c r="L616" s="13"/>
      <c r="M616" s="13"/>
      <c r="N616" s="13"/>
      <c r="O616" s="13"/>
      <c r="P616" s="13"/>
      <c r="Q616" s="13"/>
      <c r="R616" s="13"/>
      <c r="S616" s="13"/>
      <c r="T616" s="13"/>
      <c r="U616" s="13"/>
      <c r="V616" s="13"/>
      <c r="W616" s="13"/>
      <c r="X616" s="13"/>
      <c r="Y616" s="13"/>
      <c r="Z616" s="13"/>
    </row>
    <row r="617" ht="15.75" customHeight="1">
      <c r="A617" t="s" s="74">
        <v>572</v>
      </c>
      <c r="B617" t="s" s="46">
        <v>136</v>
      </c>
      <c r="C617" t="s" s="57">
        <v>573</v>
      </c>
      <c r="D617" t="s" s="45">
        <v>262</v>
      </c>
      <c r="E617" s="84">
        <v>71</v>
      </c>
      <c r="F617" t="s" s="41">
        <v>19</v>
      </c>
      <c r="G617" s="44">
        <v>414</v>
      </c>
      <c r="H617" t="s" s="41">
        <v>574</v>
      </c>
      <c r="I617" s="29"/>
      <c r="J617" s="13"/>
      <c r="K617" s="13"/>
      <c r="L617" s="13"/>
      <c r="M617" s="13"/>
      <c r="N617" s="13"/>
      <c r="O617" s="13"/>
      <c r="P617" s="13"/>
      <c r="Q617" s="13"/>
      <c r="R617" s="13"/>
      <c r="S617" s="13"/>
      <c r="T617" s="13"/>
      <c r="U617" s="13"/>
      <c r="V617" s="13"/>
      <c r="W617" s="13"/>
      <c r="X617" s="13"/>
      <c r="Y617" s="13"/>
      <c r="Z617" s="13"/>
    </row>
    <row r="618" ht="15.75" customHeight="1">
      <c r="A618" t="s" s="72">
        <v>987</v>
      </c>
      <c r="B618" t="s" s="73">
        <v>988</v>
      </c>
      <c r="C618" t="s" s="26">
        <v>989</v>
      </c>
      <c r="D618" t="s" s="45">
        <v>27</v>
      </c>
      <c r="E618" s="20">
        <v>71</v>
      </c>
      <c r="F618" t="s" s="46">
        <v>19</v>
      </c>
      <c r="G618" s="27">
        <v>472</v>
      </c>
      <c r="H618" t="s" s="47">
        <v>706</v>
      </c>
      <c r="I618" s="29"/>
      <c r="J618" s="13"/>
      <c r="K618" s="13"/>
      <c r="L618" s="13"/>
      <c r="M618" s="13"/>
      <c r="N618" s="13"/>
      <c r="O618" s="13"/>
      <c r="P618" s="13"/>
      <c r="Q618" s="13"/>
      <c r="R618" s="13"/>
      <c r="S618" s="13"/>
      <c r="T618" s="13"/>
      <c r="U618" s="13"/>
      <c r="V618" s="13"/>
      <c r="W618" s="13"/>
      <c r="X618" s="13"/>
      <c r="Y618" s="13"/>
      <c r="Z618" s="13"/>
    </row>
    <row r="619" ht="15.75" customHeight="1">
      <c r="A619" t="s" s="46">
        <v>1411</v>
      </c>
      <c r="B619" t="s" s="18">
        <v>1412</v>
      </c>
      <c r="C619" s="14"/>
      <c r="D619" t="s" s="19">
        <v>27</v>
      </c>
      <c r="E619" s="24">
        <v>72</v>
      </c>
      <c r="F619" t="s" s="18">
        <v>19</v>
      </c>
      <c r="G619" s="21">
        <v>332</v>
      </c>
      <c r="H619" t="s" s="30">
        <v>1410</v>
      </c>
      <c r="I619" s="13"/>
      <c r="J619" s="13"/>
      <c r="K619" s="13"/>
      <c r="L619" s="13"/>
      <c r="M619" s="13"/>
      <c r="N619" s="13"/>
      <c r="O619" s="13"/>
      <c r="P619" s="13"/>
      <c r="Q619" s="13"/>
      <c r="R619" s="13"/>
      <c r="S619" s="13"/>
      <c r="T619" s="13"/>
      <c r="U619" s="13"/>
      <c r="V619" s="13"/>
      <c r="W619" s="13"/>
      <c r="X619" s="13"/>
      <c r="Y619" s="13"/>
      <c r="Z619" s="13"/>
    </row>
    <row r="620" ht="15.75" customHeight="1">
      <c r="A620" t="s" s="18">
        <v>788</v>
      </c>
      <c r="B620" t="s" s="48">
        <v>78</v>
      </c>
      <c r="C620" s="14"/>
      <c r="D620" t="s" s="19">
        <v>262</v>
      </c>
      <c r="E620" s="20">
        <v>73</v>
      </c>
      <c r="F620" t="s" s="18">
        <v>19</v>
      </c>
      <c r="G620" s="21">
        <v>88</v>
      </c>
      <c r="H620" t="s" s="50">
        <v>725</v>
      </c>
      <c r="I620" s="13"/>
      <c r="J620" s="13"/>
      <c r="K620" s="13"/>
      <c r="L620" s="13"/>
      <c r="M620" s="13"/>
      <c r="N620" s="13"/>
      <c r="O620" s="13"/>
      <c r="P620" s="13"/>
      <c r="Q620" s="13"/>
      <c r="R620" s="13"/>
      <c r="S620" s="13"/>
      <c r="T620" s="13"/>
      <c r="U620" s="13"/>
      <c r="V620" s="13"/>
      <c r="W620" s="13"/>
      <c r="X620" s="13"/>
      <c r="Y620" s="13"/>
      <c r="Z620" s="13"/>
    </row>
    <row r="621" ht="15.75" customHeight="1">
      <c r="A621" t="s" s="18">
        <v>1250</v>
      </c>
      <c r="B621" t="s" s="18">
        <v>1206</v>
      </c>
      <c r="C621" t="s" s="26">
        <v>1251</v>
      </c>
      <c r="D621" t="s" s="19">
        <v>40</v>
      </c>
      <c r="E621" s="20">
        <v>73</v>
      </c>
      <c r="F621" t="s" s="18">
        <v>19</v>
      </c>
      <c r="G621" s="27">
        <v>148</v>
      </c>
      <c r="H621" t="s" s="41">
        <v>1194</v>
      </c>
      <c r="I621" s="29"/>
      <c r="J621" s="13"/>
      <c r="K621" s="13"/>
      <c r="L621" s="13"/>
      <c r="M621" s="13"/>
      <c r="N621" s="13"/>
      <c r="O621" s="13"/>
      <c r="P621" s="13"/>
      <c r="Q621" s="13"/>
      <c r="R621" s="13"/>
      <c r="S621" s="13"/>
      <c r="T621" s="13"/>
      <c r="U621" s="13"/>
      <c r="V621" s="13"/>
      <c r="W621" s="13"/>
      <c r="X621" s="13"/>
      <c r="Y621" s="13"/>
      <c r="Z621" s="13"/>
    </row>
    <row r="622" ht="15.75" customHeight="1">
      <c r="A622" t="s" s="25">
        <v>1327</v>
      </c>
      <c r="B622" t="s" s="18">
        <v>1328</v>
      </c>
      <c r="C622" s="14"/>
      <c r="D622" t="s" s="32">
        <v>70</v>
      </c>
      <c r="E622" s="24">
        <v>73</v>
      </c>
      <c r="F622" t="s" s="18">
        <v>19</v>
      </c>
      <c r="G622" s="21">
        <v>227</v>
      </c>
      <c r="H622" t="s" s="39">
        <v>1020</v>
      </c>
      <c r="I622" s="13"/>
      <c r="J622" s="13"/>
      <c r="K622" s="13"/>
      <c r="L622" s="13"/>
      <c r="M622" s="13"/>
      <c r="N622" s="13"/>
      <c r="O622" s="13"/>
      <c r="P622" s="13"/>
      <c r="Q622" s="13"/>
      <c r="R622" s="13"/>
      <c r="S622" s="13"/>
      <c r="T622" s="13"/>
      <c r="U622" s="13"/>
      <c r="V622" s="13"/>
      <c r="W622" s="13"/>
      <c r="X622" s="13"/>
      <c r="Y622" s="13"/>
      <c r="Z622" s="13"/>
    </row>
    <row r="623" ht="15.75" customHeight="1">
      <c r="A623" t="s" s="72">
        <v>1403</v>
      </c>
      <c r="B623" t="s" s="73">
        <v>22</v>
      </c>
      <c r="C623" s="14"/>
      <c r="D623" t="s" s="45">
        <v>27</v>
      </c>
      <c r="E623" s="20">
        <v>74</v>
      </c>
      <c r="F623" t="s" s="25">
        <v>19</v>
      </c>
      <c r="G623" s="27">
        <v>502</v>
      </c>
      <c r="H623" t="s" s="28">
        <v>1138</v>
      </c>
      <c r="I623" s="29"/>
      <c r="J623" s="13"/>
      <c r="K623" s="13"/>
      <c r="L623" s="13"/>
      <c r="M623" s="13"/>
      <c r="N623" s="13"/>
      <c r="O623" s="13"/>
      <c r="P623" s="13"/>
      <c r="Q623" s="13"/>
      <c r="R623" s="13"/>
      <c r="S623" s="13"/>
      <c r="T623" s="13"/>
      <c r="U623" s="13"/>
      <c r="V623" s="13"/>
      <c r="W623" s="13"/>
      <c r="X623" s="13"/>
      <c r="Y623" s="13"/>
      <c r="Z623" s="13"/>
    </row>
    <row r="624" ht="15.75" customHeight="1">
      <c r="A624" t="s" s="46">
        <v>1599</v>
      </c>
      <c r="B624" t="s" s="18">
        <v>1600</v>
      </c>
      <c r="C624" t="s" s="31">
        <v>1286</v>
      </c>
      <c r="D624" t="s" s="45">
        <v>27</v>
      </c>
      <c r="E624" s="42">
        <v>76</v>
      </c>
      <c r="F624" t="s" s="41">
        <v>19</v>
      </c>
      <c r="G624" s="49">
        <v>418</v>
      </c>
      <c r="H624" t="s" s="30">
        <v>1559</v>
      </c>
      <c r="I624" s="13"/>
      <c r="J624" s="13"/>
      <c r="K624" s="13"/>
      <c r="L624" s="13"/>
      <c r="M624" s="13"/>
      <c r="N624" s="13"/>
      <c r="O624" s="13"/>
      <c r="P624" s="13"/>
      <c r="Q624" s="13"/>
      <c r="R624" s="13"/>
      <c r="S624" s="13"/>
      <c r="T624" s="13"/>
      <c r="U624" s="13"/>
      <c r="V624" s="13"/>
      <c r="W624" s="13"/>
      <c r="X624" s="13"/>
      <c r="Y624" s="13"/>
      <c r="Z624" s="13"/>
    </row>
    <row r="625" ht="15.75" customHeight="1">
      <c r="A625" t="s" s="48">
        <v>1373</v>
      </c>
      <c r="B625" t="s" s="48">
        <v>1374</v>
      </c>
      <c r="C625" s="148"/>
      <c r="D625" t="s" s="131">
        <v>27</v>
      </c>
      <c r="E625" s="132">
        <v>77</v>
      </c>
      <c r="F625" t="s" s="130">
        <v>976</v>
      </c>
      <c r="G625" s="17"/>
      <c r="H625" s="61"/>
      <c r="I625" s="13"/>
      <c r="J625" s="13"/>
      <c r="K625" s="13"/>
      <c r="L625" s="13"/>
      <c r="M625" s="13"/>
      <c r="N625" s="13"/>
      <c r="O625" s="13"/>
      <c r="P625" s="13"/>
      <c r="Q625" s="13"/>
      <c r="R625" s="13"/>
      <c r="S625" s="13"/>
      <c r="T625" s="13"/>
      <c r="U625" s="13"/>
      <c r="V625" s="13"/>
      <c r="W625" s="13"/>
      <c r="X625" s="13"/>
      <c r="Y625" s="13"/>
      <c r="Z625" s="13"/>
    </row>
    <row r="626" ht="15.75" customHeight="1">
      <c r="A626" t="s" s="18">
        <v>1019</v>
      </c>
      <c r="B626" t="s" s="48">
        <v>888</v>
      </c>
      <c r="C626" s="14"/>
      <c r="D626" t="s" s="32">
        <v>99</v>
      </c>
      <c r="E626" s="42">
        <v>78</v>
      </c>
      <c r="F626" t="s" s="43">
        <v>58</v>
      </c>
      <c r="G626" s="44">
        <v>206</v>
      </c>
      <c r="H626" t="s" s="41">
        <v>1020</v>
      </c>
      <c r="I626" s="29"/>
      <c r="J626" s="13"/>
      <c r="K626" s="13"/>
      <c r="L626" s="13"/>
      <c r="M626" s="13"/>
      <c r="N626" s="13"/>
      <c r="O626" s="13"/>
      <c r="P626" s="13"/>
      <c r="Q626" s="13"/>
      <c r="R626" s="13"/>
      <c r="S626" s="13"/>
      <c r="T626" s="13"/>
      <c r="U626" s="13"/>
      <c r="V626" s="13"/>
      <c r="W626" s="13"/>
      <c r="X626" s="13"/>
      <c r="Y626" s="13"/>
      <c r="Z626" s="13"/>
    </row>
    <row r="627" ht="15.75" customHeight="1">
      <c r="A627" t="s" s="18">
        <v>265</v>
      </c>
      <c r="B627" t="s" s="18">
        <v>266</v>
      </c>
      <c r="C627" s="14"/>
      <c r="D627" t="s" s="23">
        <v>23</v>
      </c>
      <c r="E627" s="20">
        <v>79</v>
      </c>
      <c r="F627" t="s" s="46">
        <v>19</v>
      </c>
      <c r="G627" s="21">
        <v>269</v>
      </c>
      <c r="H627" t="s" s="39">
        <v>24</v>
      </c>
      <c r="I627" s="13"/>
      <c r="J627" s="13"/>
      <c r="K627" s="13"/>
      <c r="L627" s="13"/>
      <c r="M627" s="13"/>
      <c r="N627" s="13"/>
      <c r="O627" s="13"/>
      <c r="P627" s="13"/>
      <c r="Q627" s="13"/>
      <c r="R627" s="13"/>
      <c r="S627" s="13"/>
      <c r="T627" s="13"/>
      <c r="U627" s="13"/>
      <c r="V627" s="13"/>
      <c r="W627" s="13"/>
      <c r="X627" s="13"/>
      <c r="Y627" s="13"/>
      <c r="Z627" s="13"/>
    </row>
    <row r="628" ht="15.75" customHeight="1">
      <c r="A628" t="s" s="18">
        <v>291</v>
      </c>
      <c r="B628" t="s" s="18">
        <v>292</v>
      </c>
      <c r="C628" t="s" s="26">
        <v>293</v>
      </c>
      <c r="D628" t="s" s="45">
        <v>27</v>
      </c>
      <c r="E628" s="20">
        <v>80</v>
      </c>
      <c r="F628" t="s" s="18">
        <v>19</v>
      </c>
      <c r="G628" s="27">
        <v>431</v>
      </c>
      <c r="H628" t="s" s="28">
        <v>31</v>
      </c>
      <c r="I628" s="29"/>
      <c r="J628" s="13"/>
      <c r="K628" s="13"/>
      <c r="L628" s="13"/>
      <c r="M628" s="13"/>
      <c r="N628" s="13"/>
      <c r="O628" s="13"/>
      <c r="P628" s="13"/>
      <c r="Q628" s="13"/>
      <c r="R628" s="13"/>
      <c r="S628" s="13"/>
      <c r="T628" s="13"/>
      <c r="U628" s="13"/>
      <c r="V628" s="13"/>
      <c r="W628" s="13"/>
      <c r="X628" s="13"/>
      <c r="Y628" s="13"/>
      <c r="Z628" s="13"/>
    </row>
    <row r="629" ht="15.75" customHeight="1">
      <c r="A629" t="s" s="18">
        <v>882</v>
      </c>
      <c r="B629" t="s" s="18">
        <v>111</v>
      </c>
      <c r="C629" s="14"/>
      <c r="D629" t="s" s="19">
        <v>27</v>
      </c>
      <c r="E629" s="24">
        <v>85</v>
      </c>
      <c r="F629" t="s" s="18">
        <v>19</v>
      </c>
      <c r="G629" s="21">
        <v>109</v>
      </c>
      <c r="H629" t="s" s="30">
        <v>881</v>
      </c>
      <c r="I629" s="13"/>
      <c r="J629" s="13"/>
      <c r="K629" s="13"/>
      <c r="L629" s="13"/>
      <c r="M629" s="13"/>
      <c r="N629" s="13"/>
      <c r="O629" s="13"/>
      <c r="P629" s="13"/>
      <c r="Q629" s="13"/>
      <c r="R629" s="13"/>
      <c r="S629" s="13"/>
      <c r="T629" s="13"/>
      <c r="U629" s="13"/>
      <c r="V629" s="13"/>
      <c r="W629" s="13"/>
      <c r="X629" s="13"/>
      <c r="Y629" s="13"/>
      <c r="Z629" s="13"/>
    </row>
    <row r="630" ht="15.75" customHeight="1">
      <c r="A630" t="s" s="18">
        <v>1212</v>
      </c>
      <c r="B630" t="s" s="18">
        <v>111</v>
      </c>
      <c r="C630" s="14"/>
      <c r="D630" t="s" s="19">
        <v>27</v>
      </c>
      <c r="E630" s="24">
        <v>89</v>
      </c>
      <c r="F630" t="s" s="90">
        <v>1213</v>
      </c>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t="s" s="25">
        <v>1445</v>
      </c>
      <c r="B631" t="s" s="18">
        <v>1446</v>
      </c>
      <c r="C631" s="14"/>
      <c r="D631" t="s" s="19">
        <v>27</v>
      </c>
      <c r="E631" s="24">
        <v>90</v>
      </c>
      <c r="F631" t="s" s="90">
        <v>46</v>
      </c>
      <c r="G631" s="13"/>
      <c r="H631" s="37"/>
      <c r="I631" s="13"/>
      <c r="J631" s="13"/>
      <c r="K631" s="13"/>
      <c r="L631" s="13"/>
      <c r="M631" s="13"/>
      <c r="N631" s="13"/>
      <c r="O631" s="13"/>
      <c r="P631" s="13"/>
      <c r="Q631" s="13"/>
      <c r="R631" s="13"/>
      <c r="S631" s="13"/>
      <c r="T631" s="13"/>
      <c r="U631" s="13"/>
      <c r="V631" s="13"/>
      <c r="W631" s="13"/>
      <c r="X631" s="13"/>
      <c r="Y631" s="13"/>
      <c r="Z631" s="13"/>
    </row>
    <row r="632" ht="15.75" customHeight="1">
      <c r="A632" t="s" s="72">
        <v>308</v>
      </c>
      <c r="B632" t="s" s="73">
        <v>309</v>
      </c>
      <c r="C632" s="14"/>
      <c r="D632" t="s" s="45">
        <v>27</v>
      </c>
      <c r="E632" s="20">
        <v>92</v>
      </c>
      <c r="F632" t="s" s="25">
        <v>19</v>
      </c>
      <c r="G632" s="27">
        <v>435</v>
      </c>
      <c r="H632" t="s" s="28">
        <v>305</v>
      </c>
      <c r="I632" s="29"/>
      <c r="J632" s="13"/>
      <c r="K632" s="13"/>
      <c r="L632" s="13"/>
      <c r="M632" s="13"/>
      <c r="N632" s="13"/>
      <c r="O632" s="13"/>
      <c r="P632" s="13"/>
      <c r="Q632" s="13"/>
      <c r="R632" s="13"/>
      <c r="S632" s="13"/>
      <c r="T632" s="13"/>
      <c r="U632" s="13"/>
      <c r="V632" s="13"/>
      <c r="W632" s="13"/>
      <c r="X632" s="13"/>
      <c r="Y632" s="13"/>
      <c r="Z632" s="13"/>
    </row>
    <row r="633" ht="15.75" customHeight="1">
      <c r="A633" t="s" s="46">
        <v>509</v>
      </c>
      <c r="B633" t="s" s="18">
        <v>511</v>
      </c>
      <c r="C633" s="14"/>
      <c r="D633" t="s" s="19">
        <v>27</v>
      </c>
      <c r="E633" s="33">
        <v>93</v>
      </c>
      <c r="F633" t="s" s="43">
        <v>58</v>
      </c>
      <c r="G633" s="44">
        <v>248</v>
      </c>
      <c r="H633" t="s" s="59">
        <v>260</v>
      </c>
      <c r="I633" s="29"/>
      <c r="J633" s="13"/>
      <c r="K633" s="13"/>
      <c r="L633" s="13"/>
      <c r="M633" s="13"/>
      <c r="N633" s="13"/>
      <c r="O633" s="13"/>
      <c r="P633" s="13"/>
      <c r="Q633" s="13"/>
      <c r="R633" s="13"/>
      <c r="S633" s="13"/>
      <c r="T633" s="13"/>
      <c r="U633" s="13"/>
      <c r="V633" s="13"/>
      <c r="W633" s="13"/>
      <c r="X633" s="13"/>
      <c r="Y633" s="13"/>
      <c r="Z633" s="13"/>
    </row>
    <row r="634" ht="15.75" customHeight="1">
      <c r="A634" t="s" s="25">
        <v>1192</v>
      </c>
      <c r="B634" t="s" s="18">
        <v>1193</v>
      </c>
      <c r="C634" s="14"/>
      <c r="D634" t="s" s="19">
        <v>27</v>
      </c>
      <c r="E634" s="20">
        <v>97</v>
      </c>
      <c r="F634" t="s" s="46">
        <v>19</v>
      </c>
      <c r="G634" s="27">
        <v>140</v>
      </c>
      <c r="H634" t="s" s="41">
        <v>1194</v>
      </c>
      <c r="I634" s="29"/>
      <c r="J634" s="13"/>
      <c r="K634" s="13"/>
      <c r="L634" s="13"/>
      <c r="M634" s="13"/>
      <c r="N634" s="13"/>
      <c r="O634" s="13"/>
      <c r="P634" s="13"/>
      <c r="Q634" s="13"/>
      <c r="R634" s="13"/>
      <c r="S634" s="13"/>
      <c r="T634" s="13"/>
      <c r="U634" s="13"/>
      <c r="V634" s="13"/>
      <c r="W634" s="13"/>
      <c r="X634" s="13"/>
      <c r="Y634" s="13"/>
      <c r="Z634" s="13"/>
    </row>
    <row r="635" ht="15.75" customHeight="1">
      <c r="A635" t="s" s="134">
        <v>1335</v>
      </c>
      <c r="B635" t="s" s="73">
        <v>1336</v>
      </c>
      <c r="C635" s="14"/>
      <c r="D635" t="s" s="32">
        <v>38</v>
      </c>
      <c r="E635" s="24">
        <v>98</v>
      </c>
      <c r="F635" t="s" s="25">
        <v>19</v>
      </c>
      <c r="G635" s="21">
        <v>228</v>
      </c>
      <c r="H635" t="s" s="30">
        <v>1020</v>
      </c>
      <c r="I635" s="13"/>
      <c r="J635" s="13"/>
      <c r="K635" s="13"/>
      <c r="L635" s="13"/>
      <c r="M635" s="13"/>
      <c r="N635" s="13"/>
      <c r="O635" s="13"/>
      <c r="P635" s="13"/>
      <c r="Q635" s="13"/>
      <c r="R635" s="13"/>
      <c r="S635" s="13"/>
      <c r="T635" s="13"/>
      <c r="U635" s="13"/>
      <c r="V635" s="13"/>
      <c r="W635" s="13"/>
      <c r="X635" s="13"/>
      <c r="Y635" s="13"/>
      <c r="Z635" s="13"/>
    </row>
    <row r="636" ht="15.75" customHeight="1">
      <c r="A636" t="s" s="194">
        <v>1407</v>
      </c>
      <c r="B636" t="s" s="100">
        <v>1408</v>
      </c>
      <c r="C636" t="s" s="101">
        <v>1409</v>
      </c>
      <c r="D636" t="s" s="102">
        <v>27</v>
      </c>
      <c r="E636" s="167">
        <v>98</v>
      </c>
      <c r="F636" t="s" s="104">
        <v>129</v>
      </c>
      <c r="G636" s="105">
        <v>331</v>
      </c>
      <c r="H636" t="s" s="157">
        <v>1410</v>
      </c>
      <c r="I636" s="107"/>
      <c r="J636" s="107"/>
      <c r="K636" s="107"/>
      <c r="L636" s="107"/>
      <c r="M636" s="107"/>
      <c r="N636" s="107"/>
      <c r="O636" s="107"/>
      <c r="P636" s="107"/>
      <c r="Q636" s="107"/>
      <c r="R636" s="107"/>
      <c r="S636" s="107"/>
      <c r="T636" s="107"/>
      <c r="U636" s="107"/>
      <c r="V636" s="107"/>
      <c r="W636" s="107"/>
      <c r="X636" s="107"/>
      <c r="Y636" s="107"/>
      <c r="Z636" s="107"/>
    </row>
    <row r="637" ht="15.75" customHeight="1">
      <c r="A637" t="s" s="18">
        <v>97</v>
      </c>
      <c r="B637" s="13"/>
      <c r="C637" t="s" s="26">
        <v>98</v>
      </c>
      <c r="D637" t="s" s="32">
        <v>99</v>
      </c>
      <c r="E637" s="33">
        <v>100</v>
      </c>
      <c r="F637" t="s" s="43">
        <v>58</v>
      </c>
      <c r="G637" s="49">
        <v>170</v>
      </c>
      <c r="H637" t="s" s="22">
        <v>24</v>
      </c>
      <c r="I637" s="13"/>
      <c r="J637" s="13"/>
      <c r="K637" s="13"/>
      <c r="L637" s="13"/>
      <c r="M637" s="13"/>
      <c r="N637" s="13"/>
      <c r="O637" s="13"/>
      <c r="P637" s="13"/>
      <c r="Q637" s="13"/>
      <c r="R637" s="13"/>
      <c r="S637" s="13"/>
      <c r="T637" s="13"/>
      <c r="U637" s="13"/>
      <c r="V637" s="13"/>
      <c r="W637" s="13"/>
      <c r="X637" s="13"/>
      <c r="Y637" s="13"/>
      <c r="Z637" s="13"/>
    </row>
    <row r="638" ht="15.75" customHeight="1">
      <c r="A638" t="s" s="100">
        <v>1439</v>
      </c>
      <c r="B638" t="s" s="100">
        <v>1440</v>
      </c>
      <c r="C638" t="s" s="165">
        <v>234</v>
      </c>
      <c r="D638" t="s" s="168">
        <v>27</v>
      </c>
      <c r="E638" s="167">
        <v>100</v>
      </c>
      <c r="F638" t="s" s="104">
        <v>129</v>
      </c>
      <c r="G638" s="169"/>
      <c r="H638" t="s" s="157">
        <v>1377</v>
      </c>
      <c r="I638" s="107"/>
      <c r="J638" s="107"/>
      <c r="K638" s="107"/>
      <c r="L638" s="107"/>
      <c r="M638" s="107"/>
      <c r="N638" s="107"/>
      <c r="O638" s="107"/>
      <c r="P638" s="107"/>
      <c r="Q638" s="107"/>
      <c r="R638" s="107"/>
      <c r="S638" s="107"/>
      <c r="T638" s="107"/>
      <c r="U638" s="107"/>
      <c r="V638" s="107"/>
      <c r="W638" s="107"/>
      <c r="X638" s="107"/>
      <c r="Y638" s="107"/>
      <c r="Z638" s="107"/>
    </row>
    <row r="639" ht="15.75" customHeight="1">
      <c r="A639" t="s" s="18">
        <v>643</v>
      </c>
      <c r="B639" t="s" s="18">
        <v>644</v>
      </c>
      <c r="C639" s="14"/>
      <c r="D639" t="s" s="19">
        <v>27</v>
      </c>
      <c r="E639" s="24">
        <v>104</v>
      </c>
      <c r="F639" t="s" s="46">
        <v>19</v>
      </c>
      <c r="G639" s="21">
        <v>63</v>
      </c>
      <c r="H639" t="s" s="22">
        <v>645</v>
      </c>
      <c r="I639" s="13"/>
      <c r="J639" s="13"/>
      <c r="K639" s="13"/>
      <c r="L639" s="13"/>
      <c r="M639" s="13"/>
      <c r="N639" s="13"/>
      <c r="O639" s="13"/>
      <c r="P639" s="13"/>
      <c r="Q639" s="13"/>
      <c r="R639" s="13"/>
      <c r="S639" s="13"/>
      <c r="T639" s="13"/>
      <c r="U639" s="13"/>
      <c r="V639" s="13"/>
      <c r="W639" s="13"/>
      <c r="X639" s="13"/>
      <c r="Y639" s="13"/>
      <c r="Z639" s="13"/>
    </row>
    <row r="640" ht="15.75" customHeight="1">
      <c r="A640" t="s" s="25">
        <v>1109</v>
      </c>
      <c r="B640" t="s" s="18">
        <v>1110</v>
      </c>
      <c r="C640" t="s" s="31">
        <v>1111</v>
      </c>
      <c r="D640" t="s" s="45">
        <v>27</v>
      </c>
      <c r="E640" s="20">
        <v>106</v>
      </c>
      <c r="F640" t="s" s="18">
        <v>19</v>
      </c>
      <c r="G640" s="21">
        <v>412</v>
      </c>
      <c r="H640" t="s" s="50">
        <v>433</v>
      </c>
      <c r="I640" s="13"/>
      <c r="J640" s="13"/>
      <c r="K640" s="13"/>
      <c r="L640" s="13"/>
      <c r="M640" s="13"/>
      <c r="N640" s="13"/>
      <c r="O640" s="13"/>
      <c r="P640" s="13"/>
      <c r="Q640" s="13"/>
      <c r="R640" s="13"/>
      <c r="S640" s="13"/>
      <c r="T640" s="13"/>
      <c r="U640" s="13"/>
      <c r="V640" s="13"/>
      <c r="W640" s="13"/>
      <c r="X640" s="13"/>
      <c r="Y640" s="13"/>
      <c r="Z640" s="13"/>
    </row>
    <row r="641" ht="15.75" customHeight="1">
      <c r="A641" t="s" s="72">
        <v>651</v>
      </c>
      <c r="B641" t="s" s="73">
        <v>371</v>
      </c>
      <c r="C641" t="s" s="26">
        <v>72</v>
      </c>
      <c r="D641" t="s" s="19">
        <v>27</v>
      </c>
      <c r="E641" s="24">
        <v>107</v>
      </c>
      <c r="F641" t="s" s="18">
        <v>19</v>
      </c>
      <c r="G641" s="27">
        <v>594</v>
      </c>
      <c r="H641" t="s" s="28">
        <v>490</v>
      </c>
      <c r="I641" s="111"/>
      <c r="J641" s="13"/>
      <c r="K641" s="13"/>
      <c r="L641" s="13"/>
      <c r="M641" s="13"/>
      <c r="N641" s="13"/>
      <c r="O641" s="13"/>
      <c r="P641" s="13"/>
      <c r="Q641" s="13"/>
      <c r="R641" s="13"/>
      <c r="S641" s="13"/>
      <c r="T641" s="13"/>
      <c r="U641" s="13"/>
      <c r="V641" s="13"/>
      <c r="W641" s="13"/>
      <c r="X641" s="13"/>
      <c r="Y641" s="13"/>
      <c r="Z641" s="13"/>
    </row>
    <row r="642" ht="15.75" customHeight="1">
      <c r="A642" t="s" s="74">
        <v>1195</v>
      </c>
      <c r="B642" t="s" s="25">
        <v>1196</v>
      </c>
      <c r="C642" t="s" s="85">
        <v>452</v>
      </c>
      <c r="D642" t="s" s="19">
        <v>27</v>
      </c>
      <c r="E642" s="93">
        <v>107</v>
      </c>
      <c r="F642" t="s" s="25">
        <v>19</v>
      </c>
      <c r="G642" s="123">
        <v>643</v>
      </c>
      <c r="H642" t="s" s="38">
        <v>1194</v>
      </c>
      <c r="I642" s="29"/>
      <c r="J642" s="13"/>
      <c r="K642" s="13"/>
      <c r="L642" s="13"/>
      <c r="M642" s="13"/>
      <c r="N642" s="13"/>
      <c r="O642" s="13"/>
      <c r="P642" s="13"/>
      <c r="Q642" s="13"/>
      <c r="R642" s="13"/>
      <c r="S642" s="13"/>
      <c r="T642" s="13"/>
      <c r="U642" s="13"/>
      <c r="V642" s="13"/>
      <c r="W642" s="13"/>
      <c r="X642" s="13"/>
      <c r="Y642" s="13"/>
      <c r="Z642" s="13"/>
    </row>
    <row r="643" ht="15.75" customHeight="1">
      <c r="A643" t="s" s="124">
        <v>958</v>
      </c>
      <c r="B643" t="s" s="125">
        <v>959</v>
      </c>
      <c r="C643" s="126"/>
      <c r="D643" t="s" s="125">
        <v>27</v>
      </c>
      <c r="E643" s="127">
        <v>113</v>
      </c>
      <c r="F643" t="s" s="125">
        <v>562</v>
      </c>
      <c r="G643" s="126"/>
      <c r="H643" t="s" s="125">
        <v>960</v>
      </c>
      <c r="I643" s="29"/>
      <c r="J643" s="13"/>
      <c r="K643" s="13"/>
      <c r="L643" s="13"/>
      <c r="M643" s="13"/>
      <c r="N643" s="13"/>
      <c r="O643" s="13"/>
      <c r="P643" s="13"/>
      <c r="Q643" s="13"/>
      <c r="R643" s="13"/>
      <c r="S643" s="13"/>
      <c r="T643" s="13"/>
      <c r="U643" s="13"/>
      <c r="V643" s="13"/>
      <c r="W643" s="13"/>
      <c r="X643" s="13"/>
      <c r="Y643" s="13"/>
      <c r="Z643" s="13"/>
    </row>
    <row r="644" ht="15.75" customHeight="1">
      <c r="A644" t="s" s="194">
        <v>601</v>
      </c>
      <c r="B644" t="s" s="194">
        <v>602</v>
      </c>
      <c r="C644" t="s" s="195">
        <v>603</v>
      </c>
      <c r="D644" t="s" s="102">
        <v>27</v>
      </c>
      <c r="E644" s="196">
        <v>116</v>
      </c>
      <c r="F644" t="s" s="104">
        <v>129</v>
      </c>
      <c r="G644" s="197">
        <v>644</v>
      </c>
      <c r="H644" t="s" s="170">
        <v>604</v>
      </c>
      <c r="I644" s="107"/>
      <c r="J644" s="107"/>
      <c r="K644" s="107"/>
      <c r="L644" s="107"/>
      <c r="M644" s="107"/>
      <c r="N644" s="107"/>
      <c r="O644" s="107"/>
      <c r="P644" s="107"/>
      <c r="Q644" s="107"/>
      <c r="R644" s="107"/>
      <c r="S644" s="107"/>
      <c r="T644" s="107"/>
      <c r="U644" s="107"/>
      <c r="V644" s="107"/>
      <c r="W644" s="107"/>
      <c r="X644" s="107"/>
      <c r="Y644" s="107"/>
      <c r="Z644" s="107"/>
    </row>
    <row r="645" ht="15.75" customHeight="1">
      <c r="A645" t="s" s="18">
        <v>865</v>
      </c>
      <c r="B645" t="s" s="48">
        <v>91</v>
      </c>
      <c r="C645" s="14"/>
      <c r="D645" t="s" s="19">
        <v>446</v>
      </c>
      <c r="E645" s="24">
        <v>124</v>
      </c>
      <c r="F645" t="s" s="46">
        <v>19</v>
      </c>
      <c r="G645" s="21">
        <v>97</v>
      </c>
      <c r="H645" t="s" s="50">
        <v>866</v>
      </c>
      <c r="I645" s="13"/>
      <c r="J645" s="13"/>
      <c r="K645" s="13"/>
      <c r="L645" s="13"/>
      <c r="M645" s="13"/>
      <c r="N645" s="13"/>
      <c r="O645" s="13"/>
      <c r="P645" s="13"/>
      <c r="Q645" s="13"/>
      <c r="R645" s="13"/>
      <c r="S645" s="13"/>
      <c r="T645" s="13"/>
      <c r="U645" s="13"/>
      <c r="V645" s="13"/>
      <c r="W645" s="13"/>
      <c r="X645" s="13"/>
      <c r="Y645" s="13"/>
      <c r="Z645" s="13"/>
    </row>
    <row r="646" ht="15.75" customHeight="1">
      <c r="A646" t="s" s="18">
        <v>499</v>
      </c>
      <c r="B646" t="s" s="18">
        <v>500</v>
      </c>
      <c r="C646" s="14"/>
      <c r="D646" t="s" s="45">
        <v>446</v>
      </c>
      <c r="E646" s="20">
        <v>125</v>
      </c>
      <c r="F646" t="s" s="18">
        <v>19</v>
      </c>
      <c r="G646" s="27">
        <v>266</v>
      </c>
      <c r="H646" t="s" s="59">
        <v>260</v>
      </c>
      <c r="I646" s="29"/>
      <c r="J646" s="13"/>
      <c r="K646" s="13"/>
      <c r="L646" s="13"/>
      <c r="M646" s="13"/>
      <c r="N646" s="13"/>
      <c r="O646" s="13"/>
      <c r="P646" s="13"/>
      <c r="Q646" s="13"/>
      <c r="R646" s="13"/>
      <c r="S646" s="13"/>
      <c r="T646" s="13"/>
      <c r="U646" s="13"/>
      <c r="V646" s="13"/>
      <c r="W646" s="13"/>
      <c r="X646" s="13"/>
      <c r="Y646" s="13"/>
      <c r="Z646" s="13"/>
    </row>
    <row r="647" ht="15.75" customHeight="1">
      <c r="A647" t="s" s="18">
        <v>1487</v>
      </c>
      <c r="B647" t="s" s="18">
        <v>1488</v>
      </c>
      <c r="C647" s="14"/>
      <c r="D647" t="s" s="32">
        <v>532</v>
      </c>
      <c r="E647" s="20">
        <v>140</v>
      </c>
      <c r="F647" t="s" s="18">
        <v>19</v>
      </c>
      <c r="G647" s="27">
        <v>267</v>
      </c>
      <c r="H647" t="s" s="59">
        <v>390</v>
      </c>
      <c r="I647" s="29"/>
      <c r="J647" s="13"/>
      <c r="K647" s="13"/>
      <c r="L647" s="13"/>
      <c r="M647" s="13"/>
      <c r="N647" s="13"/>
      <c r="O647" s="13"/>
      <c r="P647" s="13"/>
      <c r="Q647" s="13"/>
      <c r="R647" s="13"/>
      <c r="S647" s="13"/>
      <c r="T647" s="13"/>
      <c r="U647" s="13"/>
      <c r="V647" s="13"/>
      <c r="W647" s="13"/>
      <c r="X647" s="13"/>
      <c r="Y647" s="13"/>
      <c r="Z647" s="13"/>
    </row>
    <row r="648" ht="15.75" customHeight="1">
      <c r="A648" t="s" s="18">
        <v>445</v>
      </c>
      <c r="B648" t="s" s="48">
        <v>91</v>
      </c>
      <c r="C648" s="14"/>
      <c r="D648" t="s" s="19">
        <v>446</v>
      </c>
      <c r="E648" s="24">
        <v>152</v>
      </c>
      <c r="F648" t="s" s="18">
        <v>19</v>
      </c>
      <c r="G648" s="21">
        <v>43</v>
      </c>
      <c r="H648" t="s" s="30">
        <v>447</v>
      </c>
      <c r="I648" s="13"/>
      <c r="J648" s="13"/>
      <c r="K648" s="13"/>
      <c r="L648" s="13"/>
      <c r="M648" s="13"/>
      <c r="N648" s="13"/>
      <c r="O648" s="13"/>
      <c r="P648" s="13"/>
      <c r="Q648" s="13"/>
      <c r="R648" s="13"/>
      <c r="S648" s="13"/>
      <c r="T648" s="13"/>
      <c r="U648" s="13"/>
      <c r="V648" s="13"/>
      <c r="W648" s="13"/>
      <c r="X648" s="13"/>
      <c r="Y648" s="13"/>
      <c r="Z648" s="13"/>
    </row>
    <row r="649" ht="15.75" customHeight="1">
      <c r="A649" t="s" s="18">
        <v>834</v>
      </c>
      <c r="B649" t="s" s="18">
        <v>835</v>
      </c>
      <c r="C649" s="14"/>
      <c r="D649" t="s" s="19">
        <v>27</v>
      </c>
      <c r="E649" t="s" s="51">
        <v>836</v>
      </c>
      <c r="F649" t="s" s="18">
        <v>41</v>
      </c>
      <c r="G649" s="21">
        <v>284</v>
      </c>
      <c r="H649" t="s" s="50">
        <v>823</v>
      </c>
      <c r="I649" s="13"/>
      <c r="J649" s="13"/>
      <c r="K649" s="13"/>
      <c r="L649" s="13"/>
      <c r="M649" s="13"/>
      <c r="N649" s="13"/>
      <c r="O649" s="13"/>
      <c r="P649" s="13"/>
      <c r="Q649" s="13"/>
      <c r="R649" s="13"/>
      <c r="S649" s="13"/>
      <c r="T649" s="13"/>
      <c r="U649" s="13"/>
      <c r="V649" s="13"/>
      <c r="W649" s="13"/>
      <c r="X649" s="13"/>
      <c r="Y649" s="13"/>
      <c r="Z649" s="13"/>
    </row>
    <row r="650" ht="15.75" customHeight="1">
      <c r="A650" t="s" s="18">
        <v>1198</v>
      </c>
      <c r="B650" t="s" s="18">
        <v>1199</v>
      </c>
      <c r="C650" s="14"/>
      <c r="D650" t="s" s="45">
        <v>1200</v>
      </c>
      <c r="E650" t="s" s="51">
        <v>1201</v>
      </c>
      <c r="F650" s="13"/>
      <c r="G650" t="s" s="31">
        <v>1202</v>
      </c>
      <c r="H650" t="s" s="59">
        <v>260</v>
      </c>
      <c r="I650" s="29"/>
      <c r="J650" s="13"/>
      <c r="K650" s="13"/>
      <c r="L650" s="13"/>
      <c r="M650" s="13"/>
      <c r="N650" s="13"/>
      <c r="O650" s="13"/>
      <c r="P650" s="13"/>
      <c r="Q650" s="13"/>
      <c r="R650" s="13"/>
      <c r="S650" s="13"/>
      <c r="T650" s="13"/>
      <c r="U650" s="13"/>
      <c r="V650" s="13"/>
      <c r="W650" s="13"/>
      <c r="X650" s="13"/>
      <c r="Y650" s="13"/>
      <c r="Z650" s="13"/>
    </row>
    <row r="651" ht="15.75" customHeight="1">
      <c r="A651" t="s" s="18">
        <v>1063</v>
      </c>
      <c r="B651" t="s" s="18">
        <v>1064</v>
      </c>
      <c r="C651" s="14"/>
      <c r="D651" t="s" s="19">
        <v>27</v>
      </c>
      <c r="E651" t="s" s="51">
        <v>1065</v>
      </c>
      <c r="F651" t="s" s="18">
        <v>19</v>
      </c>
      <c r="G651" s="21">
        <v>405</v>
      </c>
      <c r="H651" t="s" s="30">
        <v>433</v>
      </c>
      <c r="I651" s="13"/>
      <c r="J651" s="13"/>
      <c r="K651" s="13"/>
      <c r="L651" s="13"/>
      <c r="M651" s="13"/>
      <c r="N651" s="13"/>
      <c r="O651" s="13"/>
      <c r="P651" s="13"/>
      <c r="Q651" s="13"/>
      <c r="R651" s="13"/>
      <c r="S651" s="13"/>
      <c r="T651" s="13"/>
      <c r="U651" s="13"/>
      <c r="V651" s="13"/>
      <c r="W651" s="13"/>
      <c r="X651" s="13"/>
      <c r="Y651" s="13"/>
      <c r="Z651" s="13"/>
    </row>
    <row r="652" ht="15.75" customHeight="1">
      <c r="A652" t="s" s="18">
        <v>1395</v>
      </c>
      <c r="B652" t="s" s="18">
        <v>1396</v>
      </c>
      <c r="C652" s="14"/>
      <c r="D652" t="s" s="23">
        <v>204</v>
      </c>
      <c r="E652" t="s" s="51">
        <v>1397</v>
      </c>
      <c r="F652" t="s" s="25">
        <v>19</v>
      </c>
      <c r="G652" s="21">
        <v>233</v>
      </c>
      <c r="H652" t="s" s="22">
        <v>1377</v>
      </c>
      <c r="I652" s="13"/>
      <c r="J652" s="13"/>
      <c r="K652" s="13"/>
      <c r="L652" s="13"/>
      <c r="M652" s="13"/>
      <c r="N652" s="13"/>
      <c r="O652" s="13"/>
      <c r="P652" s="13"/>
      <c r="Q652" s="13"/>
      <c r="R652" s="13"/>
      <c r="S652" s="13"/>
      <c r="T652" s="13"/>
      <c r="U652" s="13"/>
      <c r="V652" s="13"/>
      <c r="W652" s="13"/>
      <c r="X652" s="13"/>
      <c r="Y652" s="13"/>
      <c r="Z652" s="13"/>
    </row>
    <row r="653" ht="15.75" customHeight="1">
      <c r="A653" t="s" s="100">
        <v>1352</v>
      </c>
      <c r="B653" t="s" s="100">
        <v>1353</v>
      </c>
      <c r="C653" s="155"/>
      <c r="D653" t="s" s="102">
        <v>27</v>
      </c>
      <c r="E653" t="s" s="156">
        <v>1354</v>
      </c>
      <c r="F653" t="s" s="104">
        <v>129</v>
      </c>
      <c r="G653" s="105">
        <v>499</v>
      </c>
      <c r="H653" t="s" s="106">
        <v>435</v>
      </c>
      <c r="I653" s="107"/>
      <c r="J653" s="107"/>
      <c r="K653" s="107"/>
      <c r="L653" s="107"/>
      <c r="M653" s="107"/>
      <c r="N653" s="107"/>
      <c r="O653" s="107"/>
      <c r="P653" s="107"/>
      <c r="Q653" s="107"/>
      <c r="R653" s="107"/>
      <c r="S653" s="107"/>
      <c r="T653" s="107"/>
      <c r="U653" s="107"/>
      <c r="V653" s="107"/>
      <c r="W653" s="107"/>
      <c r="X653" s="107"/>
      <c r="Y653" s="107"/>
      <c r="Z653" s="107"/>
    </row>
    <row r="654" ht="15.75" customHeight="1">
      <c r="A654" t="s" s="18">
        <v>1015</v>
      </c>
      <c r="B654" t="s" s="48">
        <v>1017</v>
      </c>
      <c r="C654" s="14"/>
      <c r="D654" t="s" s="32">
        <v>70</v>
      </c>
      <c r="E654" t="s" s="51">
        <v>1018</v>
      </c>
      <c r="F654" t="s" s="46">
        <v>19</v>
      </c>
      <c r="G654" s="27">
        <v>205</v>
      </c>
      <c r="H654" t="s" s="41">
        <v>600</v>
      </c>
      <c r="I654" s="29"/>
      <c r="J654" s="13"/>
      <c r="K654" s="13"/>
      <c r="L654" s="13"/>
      <c r="M654" s="13"/>
      <c r="N654" s="13"/>
      <c r="O654" s="13"/>
      <c r="P654" s="13"/>
      <c r="Q654" s="13"/>
      <c r="R654" s="13"/>
      <c r="S654" s="13"/>
      <c r="T654" s="13"/>
      <c r="U654" s="13"/>
      <c r="V654" s="13"/>
      <c r="W654" s="13"/>
      <c r="X654" s="13"/>
      <c r="Y654" s="13"/>
      <c r="Z654" s="13"/>
    </row>
    <row r="655" ht="15.75" customHeight="1">
      <c r="A655" t="s" s="18">
        <v>1160</v>
      </c>
      <c r="B655" t="s" s="48">
        <v>1161</v>
      </c>
      <c r="C655" s="14"/>
      <c r="D655" t="s" s="32">
        <v>70</v>
      </c>
      <c r="E655" t="s" s="51">
        <v>1162</v>
      </c>
      <c r="F655" t="s" s="18">
        <v>19</v>
      </c>
      <c r="G655" s="13"/>
      <c r="H655" t="s" s="30">
        <v>1163</v>
      </c>
      <c r="I655" s="13"/>
      <c r="J655" s="13"/>
      <c r="K655" s="13"/>
      <c r="L655" s="13"/>
      <c r="M655" s="13"/>
      <c r="N655" s="13"/>
      <c r="O655" s="13"/>
      <c r="P655" s="13"/>
      <c r="Q655" s="13"/>
      <c r="R655" s="13"/>
      <c r="S655" s="13"/>
      <c r="T655" s="13"/>
      <c r="U655" s="13"/>
      <c r="V655" s="13"/>
      <c r="W655" s="13"/>
      <c r="X655" s="13"/>
      <c r="Y655" s="13"/>
      <c r="Z655" s="13"/>
    </row>
    <row r="656" ht="15.75" customHeight="1">
      <c r="A656" t="s" s="25">
        <v>925</v>
      </c>
      <c r="B656" t="s" s="18">
        <v>926</v>
      </c>
      <c r="C656" s="14"/>
      <c r="D656" t="s" s="19">
        <v>27</v>
      </c>
      <c r="E656" t="s" s="51">
        <v>927</v>
      </c>
      <c r="F656" t="s" s="25">
        <v>19</v>
      </c>
      <c r="G656" s="13"/>
      <c r="H656" t="s" s="22">
        <v>928</v>
      </c>
      <c r="I656" s="13"/>
      <c r="J656" s="13"/>
      <c r="K656" s="13"/>
      <c r="L656" s="13"/>
      <c r="M656" s="13"/>
      <c r="N656" s="13"/>
      <c r="O656" s="13"/>
      <c r="P656" s="13"/>
      <c r="Q656" s="13"/>
      <c r="R656" s="13"/>
      <c r="S656" s="13"/>
      <c r="T656" s="13"/>
      <c r="U656" s="13"/>
      <c r="V656" s="13"/>
      <c r="W656" s="13"/>
      <c r="X656" s="13"/>
      <c r="Y656" s="13"/>
      <c r="Z656" s="13"/>
    </row>
    <row r="657" ht="15.75" customHeight="1">
      <c r="A657" t="s" s="114">
        <v>692</v>
      </c>
      <c r="B657" t="s" s="73">
        <v>693</v>
      </c>
      <c r="C657" s="14"/>
      <c r="D657" t="s" s="45">
        <v>27</v>
      </c>
      <c r="E657" t="s" s="54">
        <v>694</v>
      </c>
      <c r="F657" t="s" s="43">
        <v>58</v>
      </c>
      <c r="G657" s="49">
        <v>72</v>
      </c>
      <c r="H657" t="s" s="50">
        <v>695</v>
      </c>
      <c r="I657" s="13"/>
      <c r="J657" s="13"/>
      <c r="K657" s="13"/>
      <c r="L657" s="13"/>
      <c r="M657" s="13"/>
      <c r="N657" s="13"/>
      <c r="O657" s="13"/>
      <c r="P657" s="13"/>
      <c r="Q657" s="13"/>
      <c r="R657" s="13"/>
      <c r="S657" s="13"/>
      <c r="T657" s="13"/>
      <c r="U657" s="13"/>
      <c r="V657" s="13"/>
      <c r="W657" s="13"/>
      <c r="X657" s="13"/>
      <c r="Y657" s="13"/>
      <c r="Z657" s="13"/>
    </row>
    <row r="658" ht="15.75" customHeight="1">
      <c r="A658" t="s" s="74">
        <v>1314</v>
      </c>
      <c r="B658" t="s" s="18">
        <v>1315</v>
      </c>
      <c r="C658" s="14"/>
      <c r="D658" t="s" s="19">
        <v>27</v>
      </c>
      <c r="E658" t="s" s="51">
        <v>1316</v>
      </c>
      <c r="F658" t="s" s="46">
        <v>19</v>
      </c>
      <c r="G658" s="27">
        <v>163</v>
      </c>
      <c r="H658" t="s" s="41">
        <v>1294</v>
      </c>
      <c r="I658" s="29"/>
      <c r="J658" s="13"/>
      <c r="K658" s="13"/>
      <c r="L658" s="13"/>
      <c r="M658" s="13"/>
      <c r="N658" s="13"/>
      <c r="O658" s="13"/>
      <c r="P658" s="13"/>
      <c r="Q658" s="13"/>
      <c r="R658" s="13"/>
      <c r="S658" s="13"/>
      <c r="T658" s="13"/>
      <c r="U658" s="13"/>
      <c r="V658" s="13"/>
      <c r="W658" s="13"/>
      <c r="X658" s="13"/>
      <c r="Y658" s="13"/>
      <c r="Z658" s="13"/>
    </row>
    <row r="659" ht="15.75" customHeight="1">
      <c r="A659" t="s" s="72">
        <v>1608</v>
      </c>
      <c r="B659" s="29"/>
      <c r="C659" t="s" s="26">
        <v>107</v>
      </c>
      <c r="D659" t="s" s="19">
        <v>27</v>
      </c>
      <c r="E659" t="s" s="51">
        <v>1609</v>
      </c>
      <c r="F659" t="s" s="18">
        <v>19</v>
      </c>
      <c r="G659" s="27">
        <v>493</v>
      </c>
      <c r="H659" t="s" s="28">
        <v>809</v>
      </c>
      <c r="I659" s="29"/>
      <c r="J659" s="13"/>
      <c r="K659" s="13"/>
      <c r="L659" s="13"/>
      <c r="M659" s="13"/>
      <c r="N659" s="13"/>
      <c r="O659" s="13"/>
      <c r="P659" s="13"/>
      <c r="Q659" s="13"/>
      <c r="R659" s="13"/>
      <c r="S659" s="13"/>
      <c r="T659" s="13"/>
      <c r="U659" s="13"/>
      <c r="V659" s="13"/>
      <c r="W659" s="13"/>
      <c r="X659" s="13"/>
      <c r="Y659" s="13"/>
      <c r="Z659" s="13"/>
    </row>
    <row r="660" ht="15.75" customHeight="1">
      <c r="A660" t="s" s="74">
        <v>1587</v>
      </c>
      <c r="B660" t="s" s="48">
        <v>900</v>
      </c>
      <c r="C660" s="14"/>
      <c r="D660" t="s" s="19">
        <v>27</v>
      </c>
      <c r="E660" t="s" s="51">
        <v>1588</v>
      </c>
      <c r="F660" t="s" s="18">
        <v>19</v>
      </c>
      <c r="G660" s="21">
        <v>361</v>
      </c>
      <c r="H660" t="s" s="30">
        <v>1559</v>
      </c>
      <c r="I660" s="13"/>
      <c r="J660" s="13"/>
      <c r="K660" s="13"/>
      <c r="L660" s="13"/>
      <c r="M660" s="13"/>
      <c r="N660" s="13"/>
      <c r="O660" s="13"/>
      <c r="P660" s="13"/>
      <c r="Q660" s="13"/>
      <c r="R660" s="13"/>
      <c r="S660" s="13"/>
      <c r="T660" s="13"/>
      <c r="U660" s="13"/>
      <c r="V660" s="13"/>
      <c r="W660" s="13"/>
      <c r="X660" s="13"/>
      <c r="Y660" s="13"/>
      <c r="Z660" s="13"/>
    </row>
    <row r="661" ht="15.75" customHeight="1">
      <c r="A661" t="s" s="134">
        <v>1674</v>
      </c>
      <c r="B661" t="s" s="108">
        <v>1617</v>
      </c>
      <c r="C661" t="s" s="26">
        <v>1618</v>
      </c>
      <c r="D661" t="s" s="19">
        <v>27</v>
      </c>
      <c r="E661" t="s" s="198">
        <v>1675</v>
      </c>
      <c r="F661" t="s" s="18">
        <v>1676</v>
      </c>
      <c r="G661" s="21">
        <v>609</v>
      </c>
      <c r="H661" t="s" s="22">
        <v>1277</v>
      </c>
      <c r="I661" s="13"/>
      <c r="J661" s="13"/>
      <c r="K661" s="13"/>
      <c r="L661" s="13"/>
      <c r="M661" s="13"/>
      <c r="N661" s="13"/>
      <c r="O661" s="13"/>
      <c r="P661" s="13"/>
      <c r="Q661" s="13"/>
      <c r="R661" s="13"/>
      <c r="S661" s="13"/>
      <c r="T661" s="13"/>
      <c r="U661" s="13"/>
      <c r="V661" s="13"/>
      <c r="W661" s="13"/>
      <c r="X661" s="13"/>
      <c r="Y661" s="13"/>
      <c r="Z661" s="13"/>
    </row>
    <row r="662" ht="15.75" customHeight="1">
      <c r="A662" t="s" s="46">
        <v>460</v>
      </c>
      <c r="B662" t="s" s="18">
        <v>461</v>
      </c>
      <c r="C662" t="s" s="26">
        <v>234</v>
      </c>
      <c r="D662" t="s" s="19">
        <v>62</v>
      </c>
      <c r="E662" t="s" s="51">
        <v>462</v>
      </c>
      <c r="F662" t="s" s="18">
        <v>19</v>
      </c>
      <c r="G662" s="21">
        <v>495</v>
      </c>
      <c r="H662" t="s" s="50">
        <v>400</v>
      </c>
      <c r="I662" s="13"/>
      <c r="J662" s="13"/>
      <c r="K662" s="13"/>
      <c r="L662" s="13"/>
      <c r="M662" s="13"/>
      <c r="N662" s="13"/>
      <c r="O662" s="13"/>
      <c r="P662" s="13"/>
      <c r="Q662" s="13"/>
      <c r="R662" s="13"/>
      <c r="S662" s="13"/>
      <c r="T662" s="13"/>
      <c r="U662" s="13"/>
      <c r="V662" s="13"/>
      <c r="W662" s="13"/>
      <c r="X662" s="13"/>
      <c r="Y662" s="13"/>
      <c r="Z662" s="13"/>
    </row>
    <row r="663" ht="15.75" customHeight="1">
      <c r="A663" t="s" s="18">
        <v>901</v>
      </c>
      <c r="B663" t="s" s="18">
        <v>227</v>
      </c>
      <c r="C663" t="s" s="26">
        <v>905</v>
      </c>
      <c r="D663" t="s" s="32">
        <v>38</v>
      </c>
      <c r="E663" t="s" s="51">
        <v>906</v>
      </c>
      <c r="F663" t="s" s="18">
        <v>19</v>
      </c>
      <c r="G663" s="27">
        <v>199</v>
      </c>
      <c r="H663" t="s" s="41">
        <v>600</v>
      </c>
      <c r="I663" s="29"/>
      <c r="J663" s="13"/>
      <c r="K663" s="13"/>
      <c r="L663" s="13"/>
      <c r="M663" s="13"/>
      <c r="N663" s="13"/>
      <c r="O663" s="13"/>
      <c r="P663" s="13"/>
      <c r="Q663" s="13"/>
      <c r="R663" s="13"/>
      <c r="S663" s="13"/>
      <c r="T663" s="13"/>
      <c r="U663" s="13"/>
      <c r="V663" s="13"/>
      <c r="W663" s="13"/>
      <c r="X663" s="13"/>
      <c r="Y663" s="13"/>
      <c r="Z663" s="13"/>
    </row>
    <row r="664" ht="15.75" customHeight="1">
      <c r="A664" t="s" s="18">
        <v>1094</v>
      </c>
      <c r="B664" t="s" s="18">
        <v>1095</v>
      </c>
      <c r="C664" t="s" s="26">
        <v>1096</v>
      </c>
      <c r="D664" t="s" s="32">
        <v>70</v>
      </c>
      <c r="E664" t="s" s="51">
        <v>1097</v>
      </c>
      <c r="F664" t="s" s="18">
        <v>19</v>
      </c>
      <c r="G664" s="14"/>
      <c r="H664" t="s" s="58">
        <v>1098</v>
      </c>
      <c r="I664" s="29"/>
      <c r="J664" s="13"/>
      <c r="K664" s="13"/>
      <c r="L664" s="13"/>
      <c r="M664" s="13"/>
      <c r="N664" s="13"/>
      <c r="O664" s="13"/>
      <c r="P664" s="13"/>
      <c r="Q664" s="13"/>
      <c r="R664" s="13"/>
      <c r="S664" s="13"/>
      <c r="T664" s="13"/>
      <c r="U664" s="13"/>
      <c r="V664" s="13"/>
      <c r="W664" s="13"/>
      <c r="X664" s="13"/>
      <c r="Y664" s="13"/>
      <c r="Z664" s="13"/>
    </row>
    <row r="665" ht="15.75" customHeight="1">
      <c r="A665" t="s" s="18">
        <v>1324</v>
      </c>
      <c r="B665" t="s" s="18">
        <v>736</v>
      </c>
      <c r="C665" s="14"/>
      <c r="D665" t="s" s="19">
        <v>27</v>
      </c>
      <c r="E665" t="s" s="51">
        <v>1326</v>
      </c>
      <c r="F665" t="s" s="18">
        <v>19</v>
      </c>
      <c r="G665" s="21">
        <v>497</v>
      </c>
      <c r="H665" t="s" s="39">
        <v>1294</v>
      </c>
      <c r="I665" s="13"/>
      <c r="J665" s="13"/>
      <c r="K665" s="13"/>
      <c r="L665" s="13"/>
      <c r="M665" s="13"/>
      <c r="N665" s="13"/>
      <c r="O665" s="13"/>
      <c r="P665" s="13"/>
      <c r="Q665" s="13"/>
      <c r="R665" s="13"/>
      <c r="S665" s="13"/>
      <c r="T665" s="13"/>
      <c r="U665" s="13"/>
      <c r="V665" s="13"/>
      <c r="W665" s="13"/>
      <c r="X665" s="13"/>
      <c r="Y665" s="13"/>
      <c r="Z665" s="13"/>
    </row>
    <row r="666" ht="15.75" customHeight="1">
      <c r="A666" t="s" s="18">
        <v>1494</v>
      </c>
      <c r="B666" t="s" s="18">
        <v>425</v>
      </c>
      <c r="C666" s="14"/>
      <c r="D666" t="s" s="19">
        <v>62</v>
      </c>
      <c r="E666" t="s" s="51">
        <v>1495</v>
      </c>
      <c r="F666" t="s" s="18">
        <v>19</v>
      </c>
      <c r="G666" s="27">
        <v>496</v>
      </c>
      <c r="H666" t="s" s="58">
        <v>1496</v>
      </c>
      <c r="I666" s="29"/>
      <c r="J666" s="13"/>
      <c r="K666" s="13"/>
      <c r="L666" s="13"/>
      <c r="M666" s="13"/>
      <c r="N666" s="13"/>
      <c r="O666" s="13"/>
      <c r="P666" s="13"/>
      <c r="Q666" s="13"/>
      <c r="R666" s="13"/>
      <c r="S666" s="13"/>
      <c r="T666" s="13"/>
      <c r="U666" s="13"/>
      <c r="V666" s="13"/>
      <c r="W666" s="13"/>
      <c r="X666" s="13"/>
      <c r="Y666" s="13"/>
      <c r="Z666" s="13"/>
    </row>
    <row r="667" ht="15.75" customHeight="1">
      <c r="A667" t="s" s="18">
        <v>1379</v>
      </c>
      <c r="B667" t="s" s="18">
        <v>1380</v>
      </c>
      <c r="C667" t="s" s="26">
        <v>1381</v>
      </c>
      <c r="D667" t="s" s="45">
        <v>27</v>
      </c>
      <c r="E667" t="s" s="51">
        <v>1382</v>
      </c>
      <c r="F667" t="s" s="18">
        <v>19</v>
      </c>
      <c r="G667" s="21">
        <v>328</v>
      </c>
      <c r="H667" t="s" s="39">
        <v>435</v>
      </c>
      <c r="I667" s="13"/>
      <c r="J667" s="13"/>
      <c r="K667" s="13"/>
      <c r="L667" s="13"/>
      <c r="M667" s="13"/>
      <c r="N667" s="13"/>
      <c r="O667" s="13"/>
      <c r="P667" s="13"/>
      <c r="Q667" s="13"/>
      <c r="R667" s="13"/>
      <c r="S667" s="13"/>
      <c r="T667" s="13"/>
      <c r="U667" s="13"/>
      <c r="V667" s="13"/>
      <c r="W667" s="13"/>
      <c r="X667" s="13"/>
      <c r="Y667" s="13"/>
      <c r="Z667" s="13"/>
    </row>
    <row r="668" ht="15.75" customHeight="1">
      <c r="A668" t="s" s="18">
        <v>1517</v>
      </c>
      <c r="B668" t="s" s="48">
        <v>1518</v>
      </c>
      <c r="C668" t="s" s="26">
        <v>1519</v>
      </c>
      <c r="D668" t="s" s="45">
        <v>1520</v>
      </c>
      <c r="E668" t="s" s="51">
        <v>1521</v>
      </c>
      <c r="F668" t="s" s="18">
        <v>19</v>
      </c>
      <c r="G668" s="27">
        <v>353</v>
      </c>
      <c r="H668" t="s" s="58">
        <v>1474</v>
      </c>
      <c r="I668" s="29"/>
      <c r="J668" s="13"/>
      <c r="K668" s="13"/>
      <c r="L668" s="13"/>
      <c r="M668" s="13"/>
      <c r="N668" s="13"/>
      <c r="O668" s="13"/>
      <c r="P668" s="13"/>
      <c r="Q668" s="13"/>
      <c r="R668" s="13"/>
      <c r="S668" s="13"/>
      <c r="T668" s="13"/>
      <c r="U668" s="13"/>
      <c r="V668" s="13"/>
      <c r="W668" s="13"/>
      <c r="X668" s="13"/>
      <c r="Y668" s="13"/>
      <c r="Z668" s="13"/>
    </row>
    <row r="669" ht="15.75" customHeight="1">
      <c r="A669" t="s" s="18">
        <v>92</v>
      </c>
      <c r="B669" t="s" s="48">
        <v>93</v>
      </c>
      <c r="C669" t="s" s="26">
        <v>94</v>
      </c>
      <c r="D669" t="s" s="19">
        <v>95</v>
      </c>
      <c r="E669" t="s" s="51">
        <v>96</v>
      </c>
      <c r="F669" t="s" s="18">
        <v>19</v>
      </c>
      <c r="G669" s="21">
        <v>9</v>
      </c>
      <c r="H669" t="s" s="30">
        <v>20</v>
      </c>
      <c r="I669" s="13"/>
      <c r="J669" s="13"/>
      <c r="K669" s="13"/>
      <c r="L669" s="13"/>
      <c r="M669" s="13"/>
      <c r="N669" s="13"/>
      <c r="O669" s="13"/>
      <c r="P669" s="13"/>
      <c r="Q669" s="13"/>
      <c r="R669" s="13"/>
      <c r="S669" s="13"/>
      <c r="T669" s="13"/>
      <c r="U669" s="13"/>
      <c r="V669" s="13"/>
      <c r="W669" s="13"/>
      <c r="X669" s="13"/>
      <c r="Y669" s="13"/>
      <c r="Z669" s="13"/>
    </row>
    <row r="670" ht="15.75" customHeight="1">
      <c r="A670" t="s" s="18">
        <v>759</v>
      </c>
      <c r="B670" t="s" s="48">
        <v>760</v>
      </c>
      <c r="C670" t="s" s="26">
        <v>284</v>
      </c>
      <c r="D670" t="s" s="19">
        <v>27</v>
      </c>
      <c r="E670" t="s" s="51">
        <v>761</v>
      </c>
      <c r="F670" t="s" s="25">
        <v>19</v>
      </c>
      <c r="G670" s="21">
        <v>84</v>
      </c>
      <c r="H670" t="s" s="22">
        <v>725</v>
      </c>
      <c r="I670" s="13"/>
      <c r="J670" s="13"/>
      <c r="K670" s="13"/>
      <c r="L670" s="13"/>
      <c r="M670" s="13"/>
      <c r="N670" s="13"/>
      <c r="O670" s="13"/>
      <c r="P670" s="13"/>
      <c r="Q670" s="13"/>
      <c r="R670" s="13"/>
      <c r="S670" s="13"/>
      <c r="T670" s="13"/>
      <c r="U670" s="13"/>
      <c r="V670" s="13"/>
      <c r="W670" s="13"/>
      <c r="X670" s="13"/>
      <c r="Y670" s="13"/>
      <c r="Z670" s="13"/>
    </row>
    <row r="671" ht="15.75" customHeight="1">
      <c r="A671" t="s" s="25">
        <v>442</v>
      </c>
      <c r="B671" t="s" s="18">
        <v>443</v>
      </c>
      <c r="C671" s="14"/>
      <c r="D671" t="s" s="19">
        <v>27</v>
      </c>
      <c r="E671" t="s" s="54">
        <v>444</v>
      </c>
      <c r="F671" t="s" s="43">
        <v>58</v>
      </c>
      <c r="G671" s="49">
        <v>585</v>
      </c>
      <c r="H671" t="s" s="50">
        <v>400</v>
      </c>
      <c r="I671" s="13"/>
      <c r="J671" s="13"/>
      <c r="K671" s="13"/>
      <c r="L671" s="13"/>
      <c r="M671" s="13"/>
      <c r="N671" s="13"/>
      <c r="O671" s="13"/>
      <c r="P671" s="13"/>
      <c r="Q671" s="13"/>
      <c r="R671" s="13"/>
      <c r="S671" s="13"/>
      <c r="T671" s="13"/>
      <c r="U671" s="13"/>
      <c r="V671" s="13"/>
      <c r="W671" s="13"/>
      <c r="X671" s="13"/>
      <c r="Y671" s="13"/>
      <c r="Z671" s="13"/>
    </row>
    <row r="672" ht="15.75" customHeight="1">
      <c r="A672" t="s" s="72">
        <v>1468</v>
      </c>
      <c r="B672" t="s" s="73">
        <v>1469</v>
      </c>
      <c r="C672" s="14"/>
      <c r="D672" t="s" s="23">
        <v>204</v>
      </c>
      <c r="E672" t="s" s="51">
        <v>1470</v>
      </c>
      <c r="F672" t="s" s="46">
        <v>19</v>
      </c>
      <c r="G672" s="27">
        <v>484</v>
      </c>
      <c r="H672" t="s" s="28">
        <v>809</v>
      </c>
      <c r="I672" s="29"/>
      <c r="J672" s="13"/>
      <c r="K672" s="13"/>
      <c r="L672" s="13"/>
      <c r="M672" s="13"/>
      <c r="N672" s="13"/>
      <c r="O672" s="13"/>
      <c r="P672" s="13"/>
      <c r="Q672" s="13"/>
      <c r="R672" s="13"/>
      <c r="S672" s="13"/>
      <c r="T672" s="13"/>
      <c r="U672" s="13"/>
      <c r="V672" s="13"/>
      <c r="W672" s="13"/>
      <c r="X672" s="13"/>
      <c r="Y672" s="13"/>
      <c r="Z672" s="13"/>
    </row>
    <row r="673" ht="15.75" customHeight="1">
      <c r="A673" t="s" s="46">
        <v>1677</v>
      </c>
      <c r="B673" t="s" s="145">
        <v>1678</v>
      </c>
      <c r="C673" t="s" s="199">
        <v>1679</v>
      </c>
      <c r="D673" t="s" s="19">
        <v>62</v>
      </c>
      <c r="E673" t="s" s="51">
        <v>1680</v>
      </c>
      <c r="F673" t="s" s="68">
        <v>249</v>
      </c>
      <c r="G673" s="21">
        <v>357</v>
      </c>
      <c r="H673" t="s" s="30">
        <v>1559</v>
      </c>
      <c r="I673" s="110">
        <v>45139</v>
      </c>
      <c r="J673" s="13"/>
      <c r="K673" s="13"/>
      <c r="L673" s="13"/>
      <c r="M673" s="13"/>
      <c r="N673" s="13"/>
      <c r="O673" s="13"/>
      <c r="P673" s="13"/>
      <c r="Q673" s="13"/>
      <c r="R673" s="13"/>
      <c r="S673" s="13"/>
      <c r="T673" s="13"/>
      <c r="U673" s="13"/>
      <c r="V673" s="13"/>
      <c r="W673" s="13"/>
      <c r="X673" s="13"/>
      <c r="Y673" s="13"/>
      <c r="Z673" s="13"/>
    </row>
    <row r="674" ht="15.75" customHeight="1">
      <c r="A674" t="s" s="18">
        <v>1483</v>
      </c>
      <c r="B674" t="s" s="18">
        <v>1484</v>
      </c>
      <c r="C674" t="s" s="26">
        <v>1485</v>
      </c>
      <c r="D674" t="s" s="19">
        <v>27</v>
      </c>
      <c r="E674" t="s" s="51">
        <v>1486</v>
      </c>
      <c r="F674" t="s" s="18">
        <v>19</v>
      </c>
      <c r="G674" s="21">
        <v>341</v>
      </c>
      <c r="H674" t="s" s="22">
        <v>1474</v>
      </c>
      <c r="I674" s="13"/>
      <c r="J674" s="13"/>
      <c r="K674" s="13"/>
      <c r="L674" s="13"/>
      <c r="M674" s="13"/>
      <c r="N674" s="13"/>
      <c r="O674" s="13"/>
      <c r="P674" s="13"/>
      <c r="Q674" s="13"/>
      <c r="R674" s="13"/>
      <c r="S674" s="13"/>
      <c r="T674" s="13"/>
      <c r="U674" s="13"/>
      <c r="V674" s="13"/>
      <c r="W674" s="13"/>
      <c r="X674" s="13"/>
      <c r="Y674" s="13"/>
      <c r="Z674" s="13"/>
    </row>
    <row r="675" ht="15.75" customHeight="1">
      <c r="A675" t="s" s="18">
        <v>1156</v>
      </c>
      <c r="B675" t="s" s="48">
        <v>1157</v>
      </c>
      <c r="C675" s="14"/>
      <c r="D675" t="s" s="32">
        <v>70</v>
      </c>
      <c r="E675" t="s" s="51">
        <v>1158</v>
      </c>
      <c r="F675" t="s" s="48">
        <v>618</v>
      </c>
      <c r="G675" s="13"/>
      <c r="H675" s="61"/>
      <c r="I675" s="13"/>
      <c r="J675" s="13"/>
      <c r="K675" s="13"/>
      <c r="L675" s="13"/>
      <c r="M675" s="13"/>
      <c r="N675" s="13"/>
      <c r="O675" s="13"/>
      <c r="P675" s="13"/>
      <c r="Q675" s="13"/>
      <c r="R675" s="13"/>
      <c r="S675" s="13"/>
      <c r="T675" s="13"/>
      <c r="U675" s="13"/>
      <c r="V675" s="13"/>
      <c r="W675" s="13"/>
      <c r="X675" s="13"/>
      <c r="Y675" s="13"/>
      <c r="Z675" s="13"/>
    </row>
    <row r="676" ht="15.75" customHeight="1">
      <c r="A676" t="s" s="18">
        <v>941</v>
      </c>
      <c r="B676" t="s" s="18">
        <v>307</v>
      </c>
      <c r="C676" s="14"/>
      <c r="D676" t="s" s="19">
        <v>40</v>
      </c>
      <c r="E676" t="s" s="51">
        <v>942</v>
      </c>
      <c r="F676" t="s" s="18">
        <v>41</v>
      </c>
      <c r="G676" s="27">
        <v>286</v>
      </c>
      <c r="H676" t="s" s="41">
        <v>431</v>
      </c>
      <c r="I676" s="29"/>
      <c r="J676" s="13"/>
      <c r="K676" s="13"/>
      <c r="L676" s="13"/>
      <c r="M676" s="13"/>
      <c r="N676" s="13"/>
      <c r="O676" s="13"/>
      <c r="P676" s="13"/>
      <c r="Q676" s="13"/>
      <c r="R676" s="13"/>
      <c r="S676" s="13"/>
      <c r="T676" s="13"/>
      <c r="U676" s="13"/>
      <c r="V676" s="13"/>
      <c r="W676" s="13"/>
      <c r="X676" s="13"/>
      <c r="Y676" s="13"/>
      <c r="Z676" s="13"/>
    </row>
    <row r="677" ht="15.75" customHeight="1">
      <c r="A677" t="s" s="18">
        <v>1574</v>
      </c>
      <c r="B677" t="s" s="48">
        <v>1575</v>
      </c>
      <c r="C677" t="s" s="26">
        <v>1576</v>
      </c>
      <c r="D677" t="s" s="19">
        <v>1520</v>
      </c>
      <c r="E677" t="s" s="51">
        <v>1577</v>
      </c>
      <c r="F677" t="s" s="18">
        <v>19</v>
      </c>
      <c r="G677" s="21">
        <v>356</v>
      </c>
      <c r="H677" t="s" s="39">
        <v>1559</v>
      </c>
      <c r="I677" s="13"/>
      <c r="J677" s="13"/>
      <c r="K677" s="13"/>
      <c r="L677" s="13"/>
      <c r="M677" s="13"/>
      <c r="N677" s="13"/>
      <c r="O677" s="13"/>
      <c r="P677" s="13"/>
      <c r="Q677" s="13"/>
      <c r="R677" s="13"/>
      <c r="S677" s="13"/>
      <c r="T677" s="13"/>
      <c r="U677" s="13"/>
      <c r="V677" s="13"/>
      <c r="W677" s="13"/>
      <c r="X677" s="13"/>
      <c r="Y677" s="13"/>
      <c r="Z677" s="13"/>
    </row>
    <row r="678" ht="15.75" customHeight="1">
      <c r="A678" t="s" s="18">
        <v>530</v>
      </c>
      <c r="B678" t="s" s="18">
        <v>531</v>
      </c>
      <c r="C678" s="70"/>
      <c r="D678" t="s" s="32">
        <v>532</v>
      </c>
      <c r="E678" t="s" s="51">
        <v>533</v>
      </c>
      <c r="F678" t="s" s="18">
        <v>19</v>
      </c>
      <c r="G678" s="27">
        <v>268</v>
      </c>
      <c r="H678" t="s" s="58">
        <v>534</v>
      </c>
      <c r="I678" s="29"/>
      <c r="J678" s="13"/>
      <c r="K678" s="13"/>
      <c r="L678" s="13"/>
      <c r="M678" s="13"/>
      <c r="N678" s="13"/>
      <c r="O678" s="13"/>
      <c r="P678" s="13"/>
      <c r="Q678" s="13"/>
      <c r="R678" s="13"/>
      <c r="S678" s="13"/>
      <c r="T678" s="13"/>
      <c r="U678" s="13"/>
      <c r="V678" s="13"/>
      <c r="W678" s="13"/>
      <c r="X678" s="13"/>
      <c r="Y678" s="13"/>
      <c r="Z678" s="13"/>
    </row>
    <row r="679" ht="15.75" customHeight="1">
      <c r="A679" t="s" s="18">
        <v>1177</v>
      </c>
      <c r="B679" t="s" s="35">
        <v>109</v>
      </c>
      <c r="C679" s="65"/>
      <c r="D679" t="s" s="19">
        <v>27</v>
      </c>
      <c r="E679" t="s" s="51">
        <v>1180</v>
      </c>
      <c r="F679" t="s" s="18">
        <v>41</v>
      </c>
      <c r="G679" s="27">
        <v>570</v>
      </c>
      <c r="H679" t="s" s="59">
        <v>260</v>
      </c>
      <c r="I679" s="29"/>
      <c r="J679" s="13"/>
      <c r="K679" s="13"/>
      <c r="L679" s="13"/>
      <c r="M679" s="13"/>
      <c r="N679" s="13"/>
      <c r="O679" s="13"/>
      <c r="P679" s="13"/>
      <c r="Q679" s="13"/>
      <c r="R679" s="13"/>
      <c r="S679" s="13"/>
      <c r="T679" s="13"/>
      <c r="U679" s="13"/>
      <c r="V679" s="13"/>
      <c r="W679" s="13"/>
      <c r="X679" s="13"/>
      <c r="Y679" s="13"/>
      <c r="Z679" s="13"/>
    </row>
    <row r="680" ht="15.75" customHeight="1">
      <c r="A680" t="s" s="18">
        <v>377</v>
      </c>
      <c r="B680" t="s" s="18">
        <v>307</v>
      </c>
      <c r="C680" s="71"/>
      <c r="D680" t="s" s="19">
        <v>40</v>
      </c>
      <c r="E680" t="s" s="51">
        <v>378</v>
      </c>
      <c r="F680" t="s" s="18">
        <v>41</v>
      </c>
      <c r="G680" s="21">
        <v>285</v>
      </c>
      <c r="H680" t="s" s="30">
        <v>271</v>
      </c>
      <c r="I680" s="13"/>
      <c r="J680" s="13"/>
      <c r="K680" s="13"/>
      <c r="L680" s="13"/>
      <c r="M680" s="13"/>
      <c r="N680" s="13"/>
      <c r="O680" s="13"/>
      <c r="P680" s="13"/>
      <c r="Q680" s="13"/>
      <c r="R680" s="13"/>
      <c r="S680" s="13"/>
      <c r="T680" s="13"/>
      <c r="U680" s="13"/>
      <c r="V680" s="13"/>
      <c r="W680" s="13"/>
      <c r="X680" s="13"/>
      <c r="Y680" s="13"/>
      <c r="Z680" s="13"/>
    </row>
    <row r="681" ht="15.75" customHeight="1">
      <c r="A681" t="s" s="25">
        <v>1506</v>
      </c>
      <c r="B681" t="s" s="18">
        <v>1507</v>
      </c>
      <c r="C681" t="s" s="26">
        <v>1508</v>
      </c>
      <c r="D681" t="s" s="23">
        <v>23</v>
      </c>
      <c r="E681" t="s" s="51">
        <v>1509</v>
      </c>
      <c r="F681" t="s" s="18">
        <v>19</v>
      </c>
      <c r="G681" s="21">
        <v>552</v>
      </c>
      <c r="H681" t="s" s="50">
        <v>1377</v>
      </c>
      <c r="I681" s="13"/>
      <c r="J681" s="13"/>
      <c r="K681" s="13"/>
      <c r="L681" s="13"/>
      <c r="M681" s="13"/>
      <c r="N681" s="13"/>
      <c r="O681" s="13"/>
      <c r="P681" s="13"/>
      <c r="Q681" s="13"/>
      <c r="R681" s="13"/>
      <c r="S681" s="13"/>
      <c r="T681" s="13"/>
      <c r="U681" s="13"/>
      <c r="V681" s="13"/>
      <c r="W681" s="13"/>
      <c r="X681" s="13"/>
      <c r="Y681" s="13"/>
      <c r="Z681" s="13"/>
    </row>
    <row r="682" ht="15.75" customHeight="1">
      <c r="A682" t="s" s="72">
        <v>1337</v>
      </c>
      <c r="B682" t="s" s="73">
        <v>1338</v>
      </c>
      <c r="C682" s="14"/>
      <c r="D682" t="s" s="19">
        <v>27</v>
      </c>
      <c r="E682" t="s" s="51">
        <v>1339</v>
      </c>
      <c r="F682" t="s" s="18">
        <v>41</v>
      </c>
      <c r="G682" s="27">
        <v>301</v>
      </c>
      <c r="H682" t="s" s="47">
        <v>1138</v>
      </c>
      <c r="I682" s="29"/>
      <c r="J682" s="13"/>
      <c r="K682" s="13"/>
      <c r="L682" s="13"/>
      <c r="M682" s="13"/>
      <c r="N682" s="13"/>
      <c r="O682" s="13"/>
      <c r="P682" s="13"/>
      <c r="Q682" s="13"/>
      <c r="R682" s="13"/>
      <c r="S682" s="13"/>
      <c r="T682" s="13"/>
      <c r="U682" s="13"/>
      <c r="V682" s="13"/>
      <c r="W682" s="13"/>
      <c r="X682" s="13"/>
      <c r="Y682" s="13"/>
      <c r="Z682" s="13"/>
    </row>
    <row r="683" ht="15.75" customHeight="1">
      <c r="A683" t="s" s="46">
        <v>802</v>
      </c>
      <c r="B683" t="s" s="18">
        <v>803</v>
      </c>
      <c r="C683" s="14"/>
      <c r="D683" t="s" s="19">
        <v>27</v>
      </c>
      <c r="E683" t="s" s="51">
        <v>804</v>
      </c>
      <c r="F683" t="s" s="18">
        <v>41</v>
      </c>
      <c r="G683" s="27">
        <v>302</v>
      </c>
      <c r="H683" t="s" s="41">
        <v>805</v>
      </c>
      <c r="I683" s="29"/>
      <c r="J683" s="13"/>
      <c r="K683" s="13"/>
      <c r="L683" s="13"/>
      <c r="M683" s="13"/>
      <c r="N683" s="13"/>
      <c r="O683" s="13"/>
      <c r="P683" s="13"/>
      <c r="Q683" s="13"/>
      <c r="R683" s="13"/>
      <c r="S683" s="13"/>
      <c r="T683" s="13"/>
      <c r="U683" s="13"/>
      <c r="V683" s="13"/>
      <c r="W683" s="13"/>
      <c r="X683" s="13"/>
      <c r="Y683" s="13"/>
      <c r="Z683" s="13"/>
    </row>
    <row r="684" ht="15.75" customHeight="1">
      <c r="A684" t="s" s="25">
        <v>152</v>
      </c>
      <c r="B684" t="s" s="18">
        <v>159</v>
      </c>
      <c r="C684" s="14"/>
      <c r="D684" t="s" s="19">
        <v>27</v>
      </c>
      <c r="E684" t="s" s="51">
        <v>160</v>
      </c>
      <c r="F684" t="s" s="18">
        <v>41</v>
      </c>
      <c r="G684" s="27">
        <v>303</v>
      </c>
      <c r="H684" t="s" s="41">
        <v>20</v>
      </c>
      <c r="I684" s="29"/>
      <c r="J684" s="13"/>
      <c r="K684" s="13"/>
      <c r="L684" s="13"/>
      <c r="M684" s="13"/>
      <c r="N684" s="13"/>
      <c r="O684" s="13"/>
      <c r="P684" s="13"/>
      <c r="Q684" s="13"/>
      <c r="R684" s="13"/>
      <c r="S684" s="13"/>
      <c r="T684" s="13"/>
      <c r="U684" s="13"/>
      <c r="V684" s="13"/>
      <c r="W684" s="13"/>
      <c r="X684" s="13"/>
      <c r="Y684" s="13"/>
      <c r="Z684" s="13"/>
    </row>
    <row r="685" ht="15.75" customHeight="1">
      <c r="A685" t="s" s="72">
        <v>939</v>
      </c>
      <c r="B685" t="s" s="73">
        <v>940</v>
      </c>
      <c r="C685" s="14"/>
      <c r="D685" t="s" s="19">
        <v>27</v>
      </c>
      <c r="E685" t="s" s="51">
        <v>160</v>
      </c>
      <c r="F685" t="s" s="18">
        <v>41</v>
      </c>
      <c r="G685" s="27">
        <v>304</v>
      </c>
      <c r="H685" t="s" s="47">
        <v>706</v>
      </c>
      <c r="I685" s="29"/>
      <c r="J685" s="13"/>
      <c r="K685" s="13"/>
      <c r="L685" s="13"/>
      <c r="M685" s="13"/>
      <c r="N685" s="13"/>
      <c r="O685" s="13"/>
      <c r="P685" s="13"/>
      <c r="Q685" s="13"/>
      <c r="R685" s="13"/>
      <c r="S685" s="13"/>
      <c r="T685" s="13"/>
      <c r="U685" s="13"/>
      <c r="V685" s="13"/>
      <c r="W685" s="13"/>
      <c r="X685" s="13"/>
      <c r="Y685" s="13"/>
      <c r="Z685" s="13"/>
    </row>
    <row r="686" ht="15.75" customHeight="1">
      <c r="A686" t="s" s="46">
        <v>997</v>
      </c>
      <c r="B686" t="s" s="18">
        <v>998</v>
      </c>
      <c r="C686" s="14"/>
      <c r="D686" t="s" s="19">
        <v>27</v>
      </c>
      <c r="E686" t="s" s="51">
        <v>160</v>
      </c>
      <c r="F686" t="s" s="18">
        <v>41</v>
      </c>
      <c r="G686" s="27">
        <v>305</v>
      </c>
      <c r="H686" t="s" s="41">
        <v>431</v>
      </c>
      <c r="I686" s="29"/>
      <c r="J686" s="13"/>
      <c r="K686" s="13"/>
      <c r="L686" s="13"/>
      <c r="M686" s="13"/>
      <c r="N686" s="13"/>
      <c r="O686" s="13"/>
      <c r="P686" s="13"/>
      <c r="Q686" s="13"/>
      <c r="R686" s="13"/>
      <c r="S686" s="13"/>
      <c r="T686" s="13"/>
      <c r="U686" s="13"/>
      <c r="V686" s="13"/>
      <c r="W686" s="13"/>
      <c r="X686" s="13"/>
      <c r="Y686" s="13"/>
      <c r="Z686" s="13"/>
    </row>
    <row r="687" ht="15.75" customHeight="1">
      <c r="A687" t="s" s="18">
        <v>436</v>
      </c>
      <c r="B687" t="s" s="18">
        <v>437</v>
      </c>
      <c r="C687" s="14"/>
      <c r="D687" t="s" s="19">
        <v>27</v>
      </c>
      <c r="E687" t="s" s="51">
        <v>438</v>
      </c>
      <c r="F687" t="s" s="18">
        <v>19</v>
      </c>
      <c r="G687" s="21">
        <v>42</v>
      </c>
      <c r="H687" t="s" s="39">
        <v>400</v>
      </c>
      <c r="I687" s="13"/>
      <c r="J687" s="13"/>
      <c r="K687" s="13"/>
      <c r="L687" s="13"/>
      <c r="M687" s="13"/>
      <c r="N687" s="13"/>
      <c r="O687" s="13"/>
      <c r="P687" s="13"/>
      <c r="Q687" s="13"/>
      <c r="R687" s="13"/>
      <c r="S687" s="13"/>
      <c r="T687" s="13"/>
      <c r="U687" s="13"/>
      <c r="V687" s="13"/>
      <c r="W687" s="13"/>
      <c r="X687" s="13"/>
      <c r="Y687" s="13"/>
      <c r="Z687" s="13"/>
    </row>
    <row r="688" ht="15.75" customHeight="1">
      <c r="A688" t="s" s="18">
        <v>419</v>
      </c>
      <c r="B688" t="s" s="18">
        <v>420</v>
      </c>
      <c r="C688" s="14"/>
      <c r="D688" t="s" s="19">
        <v>27</v>
      </c>
      <c r="E688" t="s" s="51">
        <v>421</v>
      </c>
      <c r="F688" t="s" s="18">
        <v>19</v>
      </c>
      <c r="G688" s="27">
        <v>314</v>
      </c>
      <c r="H688" t="s" s="41">
        <v>400</v>
      </c>
      <c r="I688" s="29"/>
      <c r="J688" s="13"/>
      <c r="K688" s="13"/>
      <c r="L688" s="13"/>
      <c r="M688" s="13"/>
      <c r="N688" s="13"/>
      <c r="O688" s="13"/>
      <c r="P688" s="13"/>
      <c r="Q688" s="13"/>
      <c r="R688" s="13"/>
      <c r="S688" s="13"/>
      <c r="T688" s="13"/>
      <c r="U688" s="13"/>
      <c r="V688" s="13"/>
      <c r="W688" s="13"/>
      <c r="X688" s="13"/>
      <c r="Y688" s="13"/>
      <c r="Z688" s="13"/>
    </row>
    <row r="689" ht="15.75" customHeight="1">
      <c r="A689" t="s" s="18">
        <v>668</v>
      </c>
      <c r="B689" t="s" s="18">
        <v>669</v>
      </c>
      <c r="C689" t="s" s="26">
        <v>670</v>
      </c>
      <c r="D689" t="s" s="19">
        <v>671</v>
      </c>
      <c r="E689" t="s" s="51">
        <v>421</v>
      </c>
      <c r="F689" t="s" s="18">
        <v>19</v>
      </c>
      <c r="G689" s="21">
        <v>313</v>
      </c>
      <c r="H689" t="s" s="39">
        <v>647</v>
      </c>
      <c r="I689" s="13"/>
      <c r="J689" s="13"/>
      <c r="K689" s="13"/>
      <c r="L689" s="13"/>
      <c r="M689" s="13"/>
      <c r="N689" s="13"/>
      <c r="O689" s="13"/>
      <c r="P689" s="13"/>
      <c r="Q689" s="13"/>
      <c r="R689" s="13"/>
      <c r="S689" s="13"/>
      <c r="T689" s="13"/>
      <c r="U689" s="13"/>
      <c r="V689" s="13"/>
      <c r="W689" s="13"/>
      <c r="X689" s="13"/>
      <c r="Y689" s="13"/>
      <c r="Z689" s="13"/>
    </row>
    <row r="690" ht="15.75" customHeight="1">
      <c r="A690" t="s" s="18">
        <v>1321</v>
      </c>
      <c r="B690" t="s" s="18">
        <v>1322</v>
      </c>
      <c r="C690" t="s" s="26">
        <v>583</v>
      </c>
      <c r="D690" t="s" s="19">
        <v>27</v>
      </c>
      <c r="E690" t="s" s="51">
        <v>421</v>
      </c>
      <c r="F690" t="s" s="18">
        <v>41</v>
      </c>
      <c r="G690" s="27">
        <v>299</v>
      </c>
      <c r="H690" t="s" s="41">
        <v>1294</v>
      </c>
      <c r="I690" s="29"/>
      <c r="J690" s="13"/>
      <c r="K690" s="13"/>
      <c r="L690" s="13"/>
      <c r="M690" s="13"/>
      <c r="N690" s="13"/>
      <c r="O690" s="13"/>
      <c r="P690" s="13"/>
      <c r="Q690" s="13"/>
      <c r="R690" s="13"/>
      <c r="S690" s="13"/>
      <c r="T690" s="13"/>
      <c r="U690" s="13"/>
      <c r="V690" s="13"/>
      <c r="W690" s="13"/>
      <c r="X690" s="13"/>
      <c r="Y690" s="13"/>
      <c r="Z690" s="13"/>
    </row>
    <row r="691" ht="15.75" customHeight="1">
      <c r="A691" t="s" s="18">
        <v>1460</v>
      </c>
      <c r="B691" t="s" s="18">
        <v>1464</v>
      </c>
      <c r="C691" s="14"/>
      <c r="D691" t="s" s="19">
        <v>1055</v>
      </c>
      <c r="E691" t="s" s="51">
        <v>421</v>
      </c>
      <c r="F691" t="s" s="18">
        <v>41</v>
      </c>
      <c r="G691" s="27">
        <v>315</v>
      </c>
      <c r="H691" t="s" s="41">
        <v>1410</v>
      </c>
      <c r="I691" s="29"/>
      <c r="J691" s="13"/>
      <c r="K691" s="13"/>
      <c r="L691" s="13"/>
      <c r="M691" s="13"/>
      <c r="N691" s="13"/>
      <c r="O691" s="13"/>
      <c r="P691" s="13"/>
      <c r="Q691" s="13"/>
      <c r="R691" s="13"/>
      <c r="S691" s="13"/>
      <c r="T691" s="13"/>
      <c r="U691" s="13"/>
      <c r="V691" s="13"/>
      <c r="W691" s="13"/>
      <c r="X691" s="13"/>
      <c r="Y691" s="13"/>
      <c r="Z691" s="13"/>
    </row>
    <row r="692" ht="15.75" customHeight="1">
      <c r="A692" t="s" s="18">
        <v>824</v>
      </c>
      <c r="B692" t="s" s="18">
        <v>458</v>
      </c>
      <c r="C692" t="s" s="26">
        <v>826</v>
      </c>
      <c r="D692" t="s" s="19">
        <v>27</v>
      </c>
      <c r="E692" t="s" s="51">
        <v>827</v>
      </c>
      <c r="F692" t="s" s="18">
        <v>19</v>
      </c>
      <c r="G692" s="21">
        <v>93</v>
      </c>
      <c r="H692" t="s" s="30">
        <v>823</v>
      </c>
      <c r="I692" s="13"/>
      <c r="J692" s="13"/>
      <c r="K692" s="13"/>
      <c r="L692" s="13"/>
      <c r="M692" s="13"/>
      <c r="N692" s="13"/>
      <c r="O692" s="13"/>
      <c r="P692" s="13"/>
      <c r="Q692" s="13"/>
      <c r="R692" s="13"/>
      <c r="S692" s="13"/>
      <c r="T692" s="13"/>
      <c r="U692" s="13"/>
      <c r="V692" s="13"/>
      <c r="W692" s="13"/>
      <c r="X692" s="13"/>
      <c r="Y692" s="13"/>
      <c r="Z692" s="13"/>
    </row>
    <row r="693" ht="15.75" customHeight="1">
      <c r="A693" t="s" s="18">
        <v>606</v>
      </c>
      <c r="B693" t="s" s="18">
        <v>607</v>
      </c>
      <c r="C693" t="s" s="26">
        <v>459</v>
      </c>
      <c r="D693" t="s" s="19">
        <v>27</v>
      </c>
      <c r="E693" t="s" s="51">
        <v>608</v>
      </c>
      <c r="F693" t="s" s="18">
        <v>19</v>
      </c>
      <c r="G693" s="21">
        <v>57</v>
      </c>
      <c r="H693" t="s" s="22">
        <v>574</v>
      </c>
      <c r="I693" s="13"/>
      <c r="J693" s="13"/>
      <c r="K693" s="13"/>
      <c r="L693" s="13"/>
      <c r="M693" s="13"/>
      <c r="N693" s="13"/>
      <c r="O693" s="13"/>
      <c r="P693" s="13"/>
      <c r="Q693" s="13"/>
      <c r="R693" s="13"/>
      <c r="S693" s="13"/>
      <c r="T693" s="13"/>
      <c r="U693" s="13"/>
      <c r="V693" s="13"/>
      <c r="W693" s="13"/>
      <c r="X693" s="13"/>
      <c r="Y693" s="13"/>
      <c r="Z693" s="13"/>
    </row>
    <row r="694" ht="15.75" customHeight="1">
      <c r="A694" t="s" s="18">
        <v>1187</v>
      </c>
      <c r="B694" t="s" s="18">
        <v>1188</v>
      </c>
      <c r="C694" s="14"/>
      <c r="D694" t="s" s="45">
        <v>687</v>
      </c>
      <c r="E694" t="s" s="51">
        <v>1189</v>
      </c>
      <c r="F694" t="s" s="18">
        <v>41</v>
      </c>
      <c r="G694" s="21">
        <v>577</v>
      </c>
      <c r="H694" t="s" s="18">
        <v>1122</v>
      </c>
      <c r="I694" s="13"/>
      <c r="J694" s="13"/>
      <c r="K694" s="13"/>
      <c r="L694" s="13"/>
      <c r="M694" s="13"/>
      <c r="N694" s="13"/>
      <c r="O694" s="13"/>
      <c r="P694" s="13"/>
      <c r="Q694" s="13"/>
      <c r="R694" s="13"/>
      <c r="S694" s="13"/>
      <c r="T694" s="13"/>
      <c r="U694" s="13"/>
      <c r="V694" s="13"/>
      <c r="W694" s="13"/>
      <c r="X694" s="13"/>
      <c r="Y694" s="13"/>
      <c r="Z694" s="13"/>
    </row>
    <row r="695" ht="15.75" customHeight="1">
      <c r="A695" t="s" s="18">
        <v>424</v>
      </c>
      <c r="B695" t="s" s="48">
        <v>425</v>
      </c>
      <c r="C695" s="14"/>
      <c r="D695" t="s" s="19">
        <v>27</v>
      </c>
      <c r="E695" t="s" s="51">
        <v>426</v>
      </c>
      <c r="F695" t="s" s="90">
        <v>427</v>
      </c>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t="s" s="18">
        <v>1348</v>
      </c>
      <c r="B696" t="s" s="48">
        <v>1349</v>
      </c>
      <c r="C696" s="14"/>
      <c r="D696" t="s" s="19">
        <v>27</v>
      </c>
      <c r="E696" t="s" s="51">
        <v>1350</v>
      </c>
      <c r="F696" t="s" s="18">
        <v>19</v>
      </c>
      <c r="G696" s="21">
        <v>407</v>
      </c>
      <c r="H696" t="s" s="50">
        <v>1277</v>
      </c>
      <c r="I696" s="13"/>
      <c r="J696" s="13"/>
      <c r="K696" s="13"/>
      <c r="L696" s="13"/>
      <c r="M696" s="13"/>
      <c r="N696" s="13"/>
      <c r="O696" s="13"/>
      <c r="P696" s="13"/>
      <c r="Q696" s="13"/>
      <c r="R696" s="13"/>
      <c r="S696" s="13"/>
      <c r="T696" s="13"/>
      <c r="U696" s="13"/>
      <c r="V696" s="13"/>
      <c r="W696" s="13"/>
      <c r="X696" s="13"/>
      <c r="Y696" s="13"/>
      <c r="Z696" s="13"/>
    </row>
    <row r="697" ht="15.75" customHeight="1">
      <c r="A697" t="s" s="18">
        <v>1205</v>
      </c>
      <c r="B697" t="s" s="18">
        <v>1206</v>
      </c>
      <c r="C697" t="s" s="26">
        <v>1207</v>
      </c>
      <c r="D697" t="s" s="19">
        <v>27</v>
      </c>
      <c r="E697" t="s" s="51">
        <v>1208</v>
      </c>
      <c r="F697" t="s" s="18">
        <v>19</v>
      </c>
      <c r="G697" s="27">
        <v>141</v>
      </c>
      <c r="H697" t="s" s="41">
        <v>1194</v>
      </c>
      <c r="I697" s="29"/>
      <c r="J697" s="13"/>
      <c r="K697" s="13"/>
      <c r="L697" s="13"/>
      <c r="M697" s="13"/>
      <c r="N697" s="13"/>
      <c r="O697" s="13"/>
      <c r="P697" s="13"/>
      <c r="Q697" s="13"/>
      <c r="R697" s="13"/>
      <c r="S697" s="13"/>
      <c r="T697" s="13"/>
      <c r="U697" s="13"/>
      <c r="V697" s="13"/>
      <c r="W697" s="13"/>
      <c r="X697" s="13"/>
      <c r="Y697" s="13"/>
      <c r="Z697" s="13"/>
    </row>
    <row r="698" ht="15.75" customHeight="1">
      <c r="A698" t="s" s="18">
        <v>119</v>
      </c>
      <c r="B698" t="s" s="18">
        <v>120</v>
      </c>
      <c r="C698" t="s" s="26">
        <v>107</v>
      </c>
      <c r="D698" t="s" s="19">
        <v>27</v>
      </c>
      <c r="E698" t="s" s="51">
        <v>121</v>
      </c>
      <c r="F698" t="s" s="48">
        <v>122</v>
      </c>
      <c r="G698" s="21">
        <v>12</v>
      </c>
      <c r="H698" t="s" s="30">
        <v>20</v>
      </c>
      <c r="I698" s="13"/>
      <c r="J698" s="13"/>
      <c r="K698" s="13"/>
      <c r="L698" s="13"/>
      <c r="M698" s="13"/>
      <c r="N698" s="13"/>
      <c r="O698" s="13"/>
      <c r="P698" s="13"/>
      <c r="Q698" s="13"/>
      <c r="R698" s="13"/>
      <c r="S698" s="13"/>
      <c r="T698" s="13"/>
      <c r="U698" s="13"/>
      <c r="V698" s="13"/>
      <c r="W698" s="13"/>
      <c r="X698" s="13"/>
      <c r="Y698" s="13"/>
      <c r="Z698" s="13"/>
    </row>
    <row r="699" ht="15.75" customHeight="1">
      <c r="A699" t="s" s="18">
        <v>944</v>
      </c>
      <c r="B699" t="s" s="18">
        <v>81</v>
      </c>
      <c r="C699" s="14"/>
      <c r="D699" t="s" s="19">
        <v>27</v>
      </c>
      <c r="E699" t="s" s="51">
        <v>945</v>
      </c>
      <c r="F699" t="s" s="18">
        <v>41</v>
      </c>
      <c r="G699" s="21">
        <v>283</v>
      </c>
      <c r="H699" t="s" s="50">
        <v>431</v>
      </c>
      <c r="I699" s="13"/>
      <c r="J699" s="13"/>
      <c r="K699" s="13"/>
      <c r="L699" s="13"/>
      <c r="M699" s="13"/>
      <c r="N699" s="13"/>
      <c r="O699" s="13"/>
      <c r="P699" s="13"/>
      <c r="Q699" s="13"/>
      <c r="R699" s="13"/>
      <c r="S699" s="13"/>
      <c r="T699" s="13"/>
      <c r="U699" s="13"/>
      <c r="V699" s="13"/>
      <c r="W699" s="13"/>
      <c r="X699" s="13"/>
      <c r="Y699" s="13"/>
      <c r="Z699" s="13"/>
    </row>
    <row r="700" ht="15.75" customHeight="1">
      <c r="A700" t="s" s="18">
        <v>1681</v>
      </c>
      <c r="B700" t="s" s="48">
        <v>1682</v>
      </c>
      <c r="C700" t="s" s="26">
        <v>1683</v>
      </c>
      <c r="D700" t="s" s="19">
        <v>27</v>
      </c>
      <c r="E700" t="s" s="51">
        <v>1684</v>
      </c>
      <c r="F700" t="s" s="18">
        <v>1685</v>
      </c>
      <c r="G700" s="27">
        <v>138</v>
      </c>
      <c r="H700" t="s" s="41">
        <v>1122</v>
      </c>
      <c r="I700" s="29"/>
      <c r="J700" s="13"/>
      <c r="K700" s="13"/>
      <c r="L700" s="13"/>
      <c r="M700" s="13"/>
      <c r="N700" s="13"/>
      <c r="O700" s="13"/>
      <c r="P700" s="13"/>
      <c r="Q700" s="13"/>
      <c r="R700" s="13"/>
      <c r="S700" s="13"/>
      <c r="T700" s="13"/>
      <c r="U700" s="13"/>
      <c r="V700" s="13"/>
      <c r="W700" s="13"/>
      <c r="X700" s="13"/>
      <c r="Y700" s="13"/>
      <c r="Z700" s="13"/>
    </row>
    <row r="701" ht="15.75" customHeight="1">
      <c r="A701" t="s" s="18">
        <v>509</v>
      </c>
      <c r="B701" t="s" s="48">
        <v>512</v>
      </c>
      <c r="C701" s="14"/>
      <c r="D701" t="s" s="19">
        <v>27</v>
      </c>
      <c r="E701" t="s" s="51">
        <v>513</v>
      </c>
      <c r="F701" t="s" s="90">
        <v>514</v>
      </c>
      <c r="G701" s="27">
        <v>608</v>
      </c>
      <c r="H701" t="s" s="38">
        <v>515</v>
      </c>
      <c r="I701" s="29"/>
      <c r="J701" s="13"/>
      <c r="K701" s="13"/>
      <c r="L701" s="13"/>
      <c r="M701" s="13"/>
      <c r="N701" s="13"/>
      <c r="O701" s="13"/>
      <c r="P701" s="13"/>
      <c r="Q701" s="13"/>
      <c r="R701" s="13"/>
      <c r="S701" s="13"/>
      <c r="T701" s="13"/>
      <c r="U701" s="13"/>
      <c r="V701" s="13"/>
      <c r="W701" s="13"/>
      <c r="X701" s="13"/>
      <c r="Y701" s="13"/>
      <c r="Z701" s="13"/>
    </row>
    <row r="702" ht="15.75" customHeight="1">
      <c r="A702" t="s" s="18">
        <v>1081</v>
      </c>
      <c r="B702" t="s" s="18">
        <v>693</v>
      </c>
      <c r="C702" s="14"/>
      <c r="D702" t="s" s="45">
        <v>27</v>
      </c>
      <c r="E702" t="s" s="51">
        <v>1082</v>
      </c>
      <c r="F702" t="s" s="18">
        <v>19</v>
      </c>
      <c r="G702" s="17"/>
      <c r="H702" t="s" s="30">
        <v>433</v>
      </c>
      <c r="I702" s="13"/>
      <c r="J702" s="13"/>
      <c r="K702" s="13"/>
      <c r="L702" s="13"/>
      <c r="M702" s="13"/>
      <c r="N702" s="13"/>
      <c r="O702" s="13"/>
      <c r="P702" s="13"/>
      <c r="Q702" s="13"/>
      <c r="R702" s="13"/>
      <c r="S702" s="13"/>
      <c r="T702" s="13"/>
      <c r="U702" s="13"/>
      <c r="V702" s="13"/>
      <c r="W702" s="13"/>
      <c r="X702" s="13"/>
      <c r="Y702" s="13"/>
      <c r="Z702" s="13"/>
    </row>
    <row r="703" ht="15.75" customHeight="1">
      <c r="A703" t="s" s="18">
        <v>551</v>
      </c>
      <c r="B703" t="s" s="48">
        <v>552</v>
      </c>
      <c r="C703" s="14"/>
      <c r="D703" t="s" s="19">
        <v>27</v>
      </c>
      <c r="E703" t="s" s="51">
        <v>553</v>
      </c>
      <c r="F703" t="s" s="18">
        <v>554</v>
      </c>
      <c r="G703" s="21">
        <v>415</v>
      </c>
      <c r="H703" t="s" s="22">
        <v>493</v>
      </c>
      <c r="I703" s="13"/>
      <c r="J703" s="13"/>
      <c r="K703" s="13"/>
      <c r="L703" s="13"/>
      <c r="M703" s="13"/>
      <c r="N703" s="13"/>
      <c r="O703" s="13"/>
      <c r="P703" s="13"/>
      <c r="Q703" s="13"/>
      <c r="R703" s="13"/>
      <c r="S703" s="13"/>
      <c r="T703" s="13"/>
      <c r="U703" s="13"/>
      <c r="V703" s="13"/>
      <c r="W703" s="13"/>
      <c r="X703" s="13"/>
      <c r="Y703" s="13"/>
      <c r="Z703" s="13"/>
    </row>
    <row r="704" ht="15.75" customHeight="1">
      <c r="A704" t="s" s="18">
        <v>916</v>
      </c>
      <c r="B704" t="s" s="18">
        <v>36</v>
      </c>
      <c r="C704" s="14"/>
      <c r="D704" t="s" s="19">
        <v>27</v>
      </c>
      <c r="E704" t="s" s="51">
        <v>917</v>
      </c>
      <c r="F704" t="s" s="18">
        <v>19</v>
      </c>
      <c r="G704" s="21">
        <v>105</v>
      </c>
      <c r="H704" t="s" s="50">
        <v>881</v>
      </c>
      <c r="I704" s="13"/>
      <c r="J704" s="13"/>
      <c r="K704" s="13"/>
      <c r="L704" s="13"/>
      <c r="M704" s="13"/>
      <c r="N704" s="13"/>
      <c r="O704" s="13"/>
      <c r="P704" s="13"/>
      <c r="Q704" s="13"/>
      <c r="R704" s="13"/>
      <c r="S704" s="13"/>
      <c r="T704" s="13"/>
      <c r="U704" s="13"/>
      <c r="V704" s="13"/>
      <c r="W704" s="13"/>
      <c r="X704" s="13"/>
      <c r="Y704" s="13"/>
      <c r="Z704" s="13"/>
    </row>
    <row r="705" ht="15.75" customHeight="1">
      <c r="A705" t="s" s="18">
        <v>887</v>
      </c>
      <c r="B705" t="s" s="48">
        <v>888</v>
      </c>
      <c r="C705" s="14"/>
      <c r="D705" t="s" s="32">
        <v>889</v>
      </c>
      <c r="E705" t="s" s="51">
        <v>890</v>
      </c>
      <c r="F705" t="s" s="18">
        <v>19</v>
      </c>
      <c r="G705" s="14"/>
      <c r="H705" t="s" s="58">
        <v>891</v>
      </c>
      <c r="I705" s="29"/>
      <c r="J705" s="13"/>
      <c r="K705" s="13"/>
      <c r="L705" s="13"/>
      <c r="M705" s="13"/>
      <c r="N705" s="13"/>
      <c r="O705" s="13"/>
      <c r="P705" s="13"/>
      <c r="Q705" s="13"/>
      <c r="R705" s="13"/>
      <c r="S705" s="13"/>
      <c r="T705" s="13"/>
      <c r="U705" s="13"/>
      <c r="V705" s="13"/>
      <c r="W705" s="13"/>
      <c r="X705" s="13"/>
      <c r="Y705" s="13"/>
      <c r="Z705" s="13"/>
    </row>
    <row r="706" ht="15.75" customHeight="1">
      <c r="A706" t="s" s="18">
        <v>1549</v>
      </c>
      <c r="B706" t="s" s="18">
        <v>1550</v>
      </c>
      <c r="C706" t="s" s="35">
        <v>78</v>
      </c>
      <c r="D706" t="s" s="19">
        <v>27</v>
      </c>
      <c r="E706" t="s" s="51">
        <v>1551</v>
      </c>
      <c r="F706" t="s" s="18">
        <v>19</v>
      </c>
      <c r="G706" s="21">
        <v>351</v>
      </c>
      <c r="H706" t="s" s="39">
        <v>1474</v>
      </c>
      <c r="I706" s="13"/>
      <c r="J706" s="13"/>
      <c r="K706" s="13"/>
      <c r="L706" s="13"/>
      <c r="M706" s="13"/>
      <c r="N706" s="13"/>
      <c r="O706" s="13"/>
      <c r="P706" s="13"/>
      <c r="Q706" s="13"/>
      <c r="R706" s="13"/>
      <c r="S706" s="13"/>
      <c r="T706" s="13"/>
      <c r="U706" s="13"/>
      <c r="V706" s="13"/>
      <c r="W706" s="13"/>
      <c r="X706" s="13"/>
      <c r="Y706" s="13"/>
      <c r="Z706" s="13"/>
    </row>
    <row r="707" ht="15.75" customHeight="1">
      <c r="A707" t="s" s="18">
        <v>1391</v>
      </c>
      <c r="B707" t="s" s="18">
        <v>1392</v>
      </c>
      <c r="C707" t="s" s="26">
        <v>1393</v>
      </c>
      <c r="D707" t="s" s="19">
        <v>360</v>
      </c>
      <c r="E707" t="s" s="51">
        <v>1394</v>
      </c>
      <c r="F707" t="s" s="18">
        <v>19</v>
      </c>
      <c r="G707" s="27">
        <v>329</v>
      </c>
      <c r="H707" t="s" s="38">
        <v>435</v>
      </c>
      <c r="I707" s="29"/>
      <c r="J707" s="13"/>
      <c r="K707" s="13"/>
      <c r="L707" s="13"/>
      <c r="M707" s="13"/>
      <c r="N707" s="13"/>
      <c r="O707" s="13"/>
      <c r="P707" s="13"/>
      <c r="Q707" s="13"/>
      <c r="R707" s="13"/>
      <c r="S707" s="13"/>
      <c r="T707" s="13"/>
      <c r="U707" s="13"/>
      <c r="V707" s="13"/>
      <c r="W707" s="13"/>
      <c r="X707" s="13"/>
      <c r="Y707" s="13"/>
      <c r="Z707" s="13"/>
    </row>
    <row r="708" ht="15.75" customHeight="1">
      <c r="A708" t="s" s="18">
        <v>79</v>
      </c>
      <c r="B708" t="s" s="18">
        <v>82</v>
      </c>
      <c r="C708" s="14"/>
      <c r="D708" t="s" s="19">
        <v>27</v>
      </c>
      <c r="E708" t="s" s="51">
        <v>83</v>
      </c>
      <c r="F708" t="s" s="64">
        <v>84</v>
      </c>
      <c r="G708" s="13"/>
      <c r="H708" s="63"/>
      <c r="I708" s="13"/>
      <c r="J708" s="13"/>
      <c r="K708" s="13"/>
      <c r="L708" s="13"/>
      <c r="M708" s="13"/>
      <c r="N708" s="13"/>
      <c r="O708" s="13"/>
      <c r="P708" s="13"/>
      <c r="Q708" s="13"/>
      <c r="R708" s="13"/>
      <c r="S708" s="13"/>
      <c r="T708" s="13"/>
      <c r="U708" s="13"/>
      <c r="V708" s="13"/>
      <c r="W708" s="13"/>
      <c r="X708" s="13"/>
      <c r="Y708" s="13"/>
      <c r="Z708" s="13"/>
    </row>
    <row r="709" ht="15.75" customHeight="1">
      <c r="A709" t="s" s="18">
        <v>1370</v>
      </c>
      <c r="B709" t="s" s="48">
        <v>78</v>
      </c>
      <c r="C709" s="14"/>
      <c r="D709" t="s" s="19">
        <v>62</v>
      </c>
      <c r="E709" t="s" s="54">
        <v>1371</v>
      </c>
      <c r="F709" t="s" s="59">
        <v>1372</v>
      </c>
      <c r="G709" s="49">
        <v>326</v>
      </c>
      <c r="H709" t="s" s="50">
        <v>435</v>
      </c>
      <c r="I709" s="37"/>
      <c r="J709" s="13"/>
      <c r="K709" s="13"/>
      <c r="L709" s="13"/>
      <c r="M709" s="13"/>
      <c r="N709" s="13"/>
      <c r="O709" s="13"/>
      <c r="P709" s="13"/>
      <c r="Q709" s="13"/>
      <c r="R709" s="13"/>
      <c r="S709" s="13"/>
      <c r="T709" s="13"/>
      <c r="U709" s="13"/>
      <c r="V709" s="13"/>
      <c r="W709" s="13"/>
      <c r="X709" s="13"/>
      <c r="Y709" s="13"/>
      <c r="Z709" s="13"/>
    </row>
    <row r="710" ht="15.75" customHeight="1">
      <c r="A710" t="s" s="18">
        <v>1021</v>
      </c>
      <c r="B710" t="s" s="18">
        <v>1022</v>
      </c>
      <c r="C710" s="70"/>
      <c r="D710" t="s" s="19">
        <v>27</v>
      </c>
      <c r="E710" t="s" s="51">
        <v>1023</v>
      </c>
      <c r="F710" t="s" s="46">
        <v>19</v>
      </c>
      <c r="G710" s="14"/>
      <c r="H710" t="s" s="58">
        <v>1024</v>
      </c>
      <c r="I710" t="s" s="133">
        <v>1025</v>
      </c>
      <c r="J710" s="29"/>
      <c r="K710" s="13"/>
      <c r="L710" s="13"/>
      <c r="M710" s="13"/>
      <c r="N710" s="13"/>
      <c r="O710" s="13"/>
      <c r="P710" s="13"/>
      <c r="Q710" s="13"/>
      <c r="R710" s="13"/>
      <c r="S710" s="13"/>
      <c r="T710" s="13"/>
      <c r="U710" s="13"/>
      <c r="V710" s="13"/>
      <c r="W710" s="13"/>
      <c r="X710" s="13"/>
      <c r="Y710" s="13"/>
      <c r="Z710" s="13"/>
    </row>
    <row r="711" ht="15.75" customHeight="1">
      <c r="A711" t="s" s="18">
        <v>478</v>
      </c>
      <c r="B711" t="s" s="26">
        <v>479</v>
      </c>
      <c r="C711" s="65"/>
      <c r="D711" t="s" s="19">
        <v>27</v>
      </c>
      <c r="E711" t="s" s="51">
        <v>480</v>
      </c>
      <c r="F711" t="s" s="18">
        <v>19</v>
      </c>
      <c r="G711" s="21">
        <v>48</v>
      </c>
      <c r="H711" t="s" s="30">
        <v>400</v>
      </c>
      <c r="I711" s="63"/>
      <c r="J711" s="13"/>
      <c r="K711" s="13"/>
      <c r="L711" s="13"/>
      <c r="M711" s="13"/>
      <c r="N711" s="13"/>
      <c r="O711" s="13"/>
      <c r="P711" s="13"/>
      <c r="Q711" s="13"/>
      <c r="R711" s="13"/>
      <c r="S711" s="13"/>
      <c r="T711" s="13"/>
      <c r="U711" s="13"/>
      <c r="V711" s="13"/>
      <c r="W711" s="13"/>
      <c r="X711" s="13"/>
      <c r="Y711" s="13"/>
      <c r="Z711" s="13"/>
    </row>
    <row r="712" ht="15.75" customHeight="1">
      <c r="A712" t="s" s="18">
        <v>183</v>
      </c>
      <c r="B712" t="s" s="18">
        <v>184</v>
      </c>
      <c r="C712" s="71"/>
      <c r="D712" t="s" s="19">
        <v>185</v>
      </c>
      <c r="E712" t="s" s="51">
        <v>186</v>
      </c>
      <c r="F712" t="s" s="18">
        <v>19</v>
      </c>
      <c r="G712" s="21">
        <v>17</v>
      </c>
      <c r="H712" t="s" s="22">
        <v>125</v>
      </c>
      <c r="I712" s="13"/>
      <c r="J712" s="13"/>
      <c r="K712" s="13"/>
      <c r="L712" s="13"/>
      <c r="M712" s="13"/>
      <c r="N712" s="13"/>
      <c r="O712" s="13"/>
      <c r="P712" s="13"/>
      <c r="Q712" s="13"/>
      <c r="R712" s="13"/>
      <c r="S712" s="13"/>
      <c r="T712" s="13"/>
      <c r="U712" s="13"/>
      <c r="V712" s="13"/>
      <c r="W712" s="13"/>
      <c r="X712" s="13"/>
      <c r="Y712" s="13"/>
      <c r="Z712" s="13"/>
    </row>
    <row r="713" ht="15.75" customHeight="1">
      <c r="A713" t="s" s="18">
        <v>623</v>
      </c>
      <c r="B713" t="s" s="18">
        <v>307</v>
      </c>
      <c r="C713" s="14"/>
      <c r="D713" t="s" s="45">
        <v>446</v>
      </c>
      <c r="E713" t="s" s="51">
        <v>624</v>
      </c>
      <c r="F713" t="s" s="22">
        <v>19</v>
      </c>
      <c r="G713" s="21">
        <v>260</v>
      </c>
      <c r="H713" t="s" s="22">
        <v>574</v>
      </c>
      <c r="I713" s="13"/>
      <c r="J713" s="13"/>
      <c r="K713" s="13"/>
      <c r="L713" s="13"/>
      <c r="M713" s="13"/>
      <c r="N713" s="13"/>
      <c r="O713" s="13"/>
      <c r="P713" s="13"/>
      <c r="Q713" s="13"/>
      <c r="R713" s="13"/>
      <c r="S713" s="13"/>
      <c r="T713" s="13"/>
      <c r="U713" s="13"/>
      <c r="V713" s="13"/>
      <c r="W713" s="13"/>
      <c r="X713" s="13"/>
      <c r="Y713" s="13"/>
      <c r="Z713" s="13"/>
    </row>
    <row r="714" ht="15.75" customHeight="1">
      <c r="A714" t="s" s="18">
        <v>1591</v>
      </c>
      <c r="B714" t="s" s="48">
        <v>552</v>
      </c>
      <c r="C714" s="14"/>
      <c r="D714" t="s" s="19">
        <v>27</v>
      </c>
      <c r="E714" t="s" s="51">
        <v>1592</v>
      </c>
      <c r="F714" t="s" s="25">
        <v>19</v>
      </c>
      <c r="G714" s="21">
        <v>259</v>
      </c>
      <c r="H714" t="s" s="22">
        <v>1559</v>
      </c>
      <c r="I714" s="13"/>
      <c r="J714" s="13"/>
      <c r="K714" s="13"/>
      <c r="L714" s="13"/>
      <c r="M714" s="13"/>
      <c r="N714" s="13"/>
      <c r="O714" s="13"/>
      <c r="P714" s="13"/>
      <c r="Q714" s="13"/>
      <c r="R714" s="13"/>
      <c r="S714" s="13"/>
      <c r="T714" s="13"/>
      <c r="U714" s="13"/>
      <c r="V714" s="13"/>
      <c r="W714" s="13"/>
      <c r="X714" s="13"/>
      <c r="Y714" s="13"/>
      <c r="Z714" s="13"/>
    </row>
    <row r="715" ht="15.75" customHeight="1">
      <c r="A715" t="s" s="18">
        <v>126</v>
      </c>
      <c r="B715" t="s" s="18">
        <v>127</v>
      </c>
      <c r="C715" t="s" s="26">
        <v>107</v>
      </c>
      <c r="D715" t="s" s="19">
        <v>27</v>
      </c>
      <c r="E715" t="s" s="54">
        <v>128</v>
      </c>
      <c r="F715" t="s" s="55">
        <v>129</v>
      </c>
      <c r="G715" s="49">
        <v>498</v>
      </c>
      <c r="H715" t="s" s="22">
        <v>130</v>
      </c>
      <c r="I715" s="13"/>
      <c r="J715" s="13"/>
      <c r="K715" s="13"/>
      <c r="L715" s="13"/>
      <c r="M715" s="13"/>
      <c r="N715" s="13"/>
      <c r="O715" s="13"/>
      <c r="P715" s="13"/>
      <c r="Q715" s="13"/>
      <c r="R715" s="13"/>
      <c r="S715" s="13"/>
      <c r="T715" s="13"/>
      <c r="U715" s="13"/>
      <c r="V715" s="13"/>
      <c r="W715" s="13"/>
      <c r="X715" s="13"/>
      <c r="Y715" s="13"/>
      <c r="Z715" s="13"/>
    </row>
    <row r="716" ht="15.75" customHeight="1">
      <c r="A716" t="s" s="18">
        <v>198</v>
      </c>
      <c r="B716" t="s" s="18">
        <v>199</v>
      </c>
      <c r="C716" t="s" s="26">
        <v>103</v>
      </c>
      <c r="D716" t="s" s="19">
        <v>27</v>
      </c>
      <c r="E716" t="s" s="51">
        <v>200</v>
      </c>
      <c r="F716" t="s" s="46">
        <v>201</v>
      </c>
      <c r="G716" s="21">
        <v>565</v>
      </c>
      <c r="H716" t="s" s="50">
        <v>125</v>
      </c>
      <c r="I716" s="13"/>
      <c r="J716" s="13"/>
      <c r="K716" s="13"/>
      <c r="L716" s="13"/>
      <c r="M716" s="13"/>
      <c r="N716" s="13"/>
      <c r="O716" s="13"/>
      <c r="P716" s="13"/>
      <c r="Q716" s="13"/>
      <c r="R716" s="13"/>
      <c r="S716" s="13"/>
      <c r="T716" s="13"/>
      <c r="U716" s="13"/>
      <c r="V716" s="13"/>
      <c r="W716" s="13"/>
      <c r="X716" s="13"/>
      <c r="Y716" s="13"/>
      <c r="Z716" s="13"/>
    </row>
    <row r="717" ht="15.75" customHeight="1">
      <c r="A717" t="s" s="25">
        <v>582</v>
      </c>
      <c r="B717" t="s" s="48">
        <v>583</v>
      </c>
      <c r="C717" s="14"/>
      <c r="D717" t="s" s="45">
        <v>584</v>
      </c>
      <c r="E717" s="16"/>
      <c r="F717" t="s" s="18">
        <v>19</v>
      </c>
      <c r="G717" s="27">
        <v>614</v>
      </c>
      <c r="H717" t="s" s="59">
        <v>260</v>
      </c>
      <c r="I717" s="29"/>
      <c r="J717" s="13"/>
      <c r="K717" s="13"/>
      <c r="L717" s="13"/>
      <c r="M717" s="13"/>
      <c r="N717" s="13"/>
      <c r="O717" s="13"/>
      <c r="P717" s="13"/>
      <c r="Q717" s="13"/>
      <c r="R717" s="13"/>
      <c r="S717" s="13"/>
      <c r="T717" s="13"/>
      <c r="U717" s="13"/>
      <c r="V717" s="13"/>
      <c r="W717" s="13"/>
      <c r="X717" s="13"/>
      <c r="Y717" s="13"/>
      <c r="Z717" s="13"/>
    </row>
    <row r="718" ht="15.75" customHeight="1">
      <c r="A718" t="s" s="72">
        <v>885</v>
      </c>
      <c r="B718" t="s" s="73">
        <v>284</v>
      </c>
      <c r="C718" s="14"/>
      <c r="D718" t="s" s="45">
        <v>886</v>
      </c>
      <c r="E718" s="121"/>
      <c r="F718" s="13"/>
      <c r="G718" s="17"/>
      <c r="H718" s="147"/>
      <c r="I718" s="13"/>
      <c r="J718" s="13"/>
      <c r="K718" s="13"/>
      <c r="L718" s="13"/>
      <c r="M718" s="13"/>
      <c r="N718" s="13"/>
      <c r="O718" s="13"/>
      <c r="P718" s="13"/>
      <c r="Q718" s="13"/>
      <c r="R718" s="13"/>
      <c r="S718" s="13"/>
      <c r="T718" s="13"/>
      <c r="U718" s="13"/>
      <c r="V718" s="13"/>
      <c r="W718" s="13"/>
      <c r="X718" s="13"/>
      <c r="Y718" s="13"/>
      <c r="Z718" s="13"/>
    </row>
    <row r="719" ht="15.75" customHeight="1">
      <c r="A719" t="s" s="46">
        <v>1318</v>
      </c>
      <c r="B719" t="s" s="18">
        <v>1319</v>
      </c>
      <c r="C719" s="13"/>
      <c r="D719" s="63"/>
      <c r="E719" s="154"/>
      <c r="F719" t="s" s="18">
        <v>41</v>
      </c>
      <c r="G719" s="13"/>
      <c r="H719" t="s" s="22">
        <v>1201</v>
      </c>
      <c r="I719" s="13"/>
      <c r="J719" s="13"/>
      <c r="K719" s="13"/>
      <c r="L719" s="13"/>
      <c r="M719" s="13"/>
      <c r="N719" s="13"/>
      <c r="O719" s="13"/>
      <c r="P719" s="13"/>
      <c r="Q719" s="13"/>
      <c r="R719" s="13"/>
      <c r="S719" s="13"/>
      <c r="T719" s="13"/>
      <c r="U719" s="13"/>
      <c r="V719" s="13"/>
      <c r="W719" s="13"/>
      <c r="X719" s="13"/>
      <c r="Y719" s="13"/>
      <c r="Z719" s="13"/>
    </row>
    <row r="720" ht="15.75" customHeight="1">
      <c r="A720" t="s" s="18">
        <v>1320</v>
      </c>
      <c r="B720" t="s" s="18">
        <v>1319</v>
      </c>
      <c r="C720" s="13"/>
      <c r="D720" s="37"/>
      <c r="E720" s="154"/>
      <c r="F720" t="s" s="18">
        <v>41</v>
      </c>
      <c r="G720" s="13"/>
      <c r="H720" t="s" s="22">
        <v>1201</v>
      </c>
      <c r="I720" s="13"/>
      <c r="J720" s="13"/>
      <c r="K720" s="13"/>
      <c r="L720" s="13"/>
      <c r="M720" s="13"/>
      <c r="N720" s="13"/>
      <c r="O720" s="13"/>
      <c r="P720" s="13"/>
      <c r="Q720" s="13"/>
      <c r="R720" s="13"/>
      <c r="S720" s="13"/>
      <c r="T720" s="13"/>
      <c r="U720" s="13"/>
      <c r="V720" s="13"/>
      <c r="W720" s="13"/>
      <c r="X720" s="13"/>
      <c r="Y720" s="13"/>
      <c r="Z720" s="13"/>
    </row>
    <row r="721" ht="15.75" customHeight="1">
      <c r="A721" t="s" s="18">
        <v>1362</v>
      </c>
      <c r="B721" t="s" s="48">
        <v>1363</v>
      </c>
      <c r="C721" s="14"/>
      <c r="D721" t="s" s="45">
        <v>62</v>
      </c>
      <c r="E721" s="16"/>
      <c r="F721" s="158"/>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t="s" s="18">
        <v>1428</v>
      </c>
      <c r="B722" t="s" s="48">
        <v>1429</v>
      </c>
      <c r="C722" s="14"/>
      <c r="D722" t="s" s="200">
        <v>27</v>
      </c>
      <c r="E722" s="121"/>
      <c r="F722" t="s" s="18">
        <v>19</v>
      </c>
      <c r="G722" s="17"/>
      <c r="H722" t="s" s="22">
        <v>1410</v>
      </c>
      <c r="I722" s="13"/>
      <c r="J722" s="13"/>
      <c r="K722" s="13"/>
      <c r="L722" s="13"/>
      <c r="M722" s="13"/>
      <c r="N722" s="13"/>
      <c r="O722" s="13"/>
      <c r="P722" s="13"/>
      <c r="Q722" s="13"/>
      <c r="R722" s="13"/>
      <c r="S722" s="13"/>
      <c r="T722" s="13"/>
      <c r="U722" s="13"/>
      <c r="V722" s="13"/>
      <c r="W722" s="13"/>
      <c r="X722" s="13"/>
      <c r="Y722" s="13"/>
      <c r="Z722" s="13"/>
    </row>
  </sheetData>
  <dataValidations count="2">
    <dataValidation type="list" allowBlank="1" showInputMessage="1" showErrorMessage="1" sqref="D1">
      <formula1>"SATB,SA,TTBB,SSAATTBB,TBB,Unison,SSA,SSAA,3-part,SSATBB,STB,various,SAATB,SAB,SSATB,SATTB,SATBB,TTB,V score"</formula1>
    </dataValidation>
    <dataValidation type="list" allowBlank="1" showInputMessage="1" showErrorMessage="1" sqref="D3 D148 D203 D283 D401 D423 D455:D456 D472 D479 D488 D519 D524 D528 D537 D540 D569 D616">
      <formula1>"SATB,SA,TTBB,SSAATTBB,TBB,Unison,SSA,SSAA,3-part,SSATBB,STB,various,SAATB,SAB,SSATB,SATTB,SATBB,TTB"</formula1>
    </dataValidation>
  </dataValidations>
  <pageMargins left="0.747917" right="0.747917" top="0.984028" bottom="0.984028" header="0.511811" footer="0.511811"/>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Z35229"/>
  <sheetViews>
    <sheetView workbookViewId="0" defaultGridColor="0" colorId="12"/>
  </sheetViews>
  <sheetFormatPr defaultColWidth="12.5" defaultRowHeight="12.75" customHeight="1" outlineLevelRow="0" outlineLevelCol="0"/>
  <cols>
    <col min="1" max="26" width="12.5" style="202" customWidth="1"/>
    <col min="27" max="16384" width="12.5" style="201" customWidth="1"/>
  </cols>
  <sheetData>
    <row r="1" s="202" customFormat="1" ht="15.75" customHeight="1">
      <c r="A1" s="203">
        <f>E35229</f>
        <v>0</v>
      </c>
      <c r="B1" t="s" s="18">
        <v>7</v>
      </c>
      <c r="C1" t="s" s="18">
        <v>8</v>
      </c>
      <c r="D1" t="s" s="18">
        <v>9</v>
      </c>
      <c r="E1" t="s" s="204">
        <v>10</v>
      </c>
      <c r="F1" t="s" s="18">
        <v>11</v>
      </c>
      <c r="G1" t="s" s="205">
        <v>12</v>
      </c>
      <c r="H1" t="s" s="10">
        <v>13</v>
      </c>
      <c r="I1" t="s" s="10">
        <v>14</v>
      </c>
      <c r="J1" t="s" s="22">
        <v>15</v>
      </c>
      <c r="K1" s="13"/>
      <c r="L1" s="13"/>
      <c r="M1" s="13"/>
      <c r="N1" s="13"/>
      <c r="O1" s="13"/>
      <c r="P1" s="13"/>
      <c r="Q1" s="13"/>
      <c r="R1" s="13"/>
      <c r="S1" s="13"/>
      <c r="T1" s="13"/>
      <c r="U1" s="13"/>
      <c r="V1" s="13"/>
      <c r="W1" s="13"/>
      <c r="X1" s="13"/>
      <c r="Y1" s="13"/>
      <c r="Z1" s="13"/>
    </row>
    <row r="4" s="202" customFormat="1" ht="15.75" customHeight="1">
      <c r="A4" t="s" s="18">
        <v>1687</v>
      </c>
      <c r="B4" t="s" s="18">
        <v>1688</v>
      </c>
      <c r="C4" t="s" s="206">
        <v>78</v>
      </c>
      <c r="D4" t="s" s="207">
        <v>27</v>
      </c>
      <c r="E4" s="208">
        <v>52</v>
      </c>
      <c r="F4" s="209"/>
      <c r="G4" s="29"/>
      <c r="H4" s="13"/>
      <c r="I4" s="13"/>
      <c r="J4" s="13"/>
      <c r="K4" s="13"/>
      <c r="L4" s="13"/>
      <c r="M4" s="13"/>
      <c r="N4" s="13"/>
      <c r="O4" s="13"/>
      <c r="P4" s="13"/>
      <c r="Q4" s="13"/>
      <c r="R4" s="13"/>
      <c r="S4" s="13"/>
      <c r="T4" s="13"/>
      <c r="U4" s="13"/>
      <c r="V4" s="13"/>
      <c r="W4" s="13"/>
      <c r="X4" s="13"/>
      <c r="Y4" s="13"/>
      <c r="Z4" s="13"/>
    </row>
    <row r="5" s="202" customFormat="1" ht="15.75" customHeight="1">
      <c r="A5" t="s" s="18">
        <v>1689</v>
      </c>
      <c r="B5" t="s" s="18">
        <v>1690</v>
      </c>
      <c r="C5" s="14"/>
      <c r="D5" t="s" s="207">
        <v>27</v>
      </c>
      <c r="E5" s="208">
        <v>11</v>
      </c>
      <c r="F5" s="209"/>
      <c r="G5" s="29"/>
      <c r="H5" s="13"/>
      <c r="I5" s="13"/>
      <c r="J5" s="13"/>
      <c r="K5" s="13"/>
      <c r="L5" s="13"/>
      <c r="M5" s="13"/>
      <c r="N5" s="13"/>
      <c r="O5" s="13"/>
      <c r="P5" s="13"/>
      <c r="Q5" s="13"/>
      <c r="R5" s="13"/>
      <c r="S5" s="13"/>
      <c r="T5" s="13"/>
      <c r="U5" s="13"/>
      <c r="V5" s="13"/>
      <c r="W5" s="13"/>
      <c r="X5" s="13"/>
      <c r="Y5" s="13"/>
      <c r="Z5" s="13"/>
    </row>
    <row r="6" s="202" customFormat="1" ht="15.75" customHeight="1">
      <c r="A6" t="s" s="18">
        <v>79</v>
      </c>
      <c r="B6" t="s" s="18">
        <v>1054</v>
      </c>
      <c r="C6" s="14"/>
      <c r="D6" t="s" s="207">
        <v>40</v>
      </c>
      <c r="E6" t="s" s="210">
        <v>1201</v>
      </c>
      <c r="F6" t="s" s="46">
        <v>41</v>
      </c>
      <c r="G6" s="13"/>
      <c r="H6" s="13"/>
      <c r="I6" s="37"/>
      <c r="J6" s="13"/>
      <c r="K6" s="13"/>
      <c r="L6" s="13"/>
      <c r="M6" s="13"/>
      <c r="N6" s="13"/>
      <c r="O6" s="13"/>
      <c r="P6" s="13"/>
      <c r="Q6" s="13"/>
      <c r="R6" s="13"/>
      <c r="S6" s="13"/>
      <c r="T6" s="13"/>
      <c r="U6" s="13"/>
      <c r="V6" s="13"/>
      <c r="W6" s="13"/>
      <c r="X6" s="13"/>
      <c r="Y6" s="13"/>
      <c r="Z6" s="13"/>
    </row>
    <row r="7" s="202" customFormat="1" ht="15.75" customHeight="1">
      <c r="A7" t="s" s="18">
        <v>1691</v>
      </c>
      <c r="B7" t="s" s="18">
        <v>1692</v>
      </c>
      <c r="C7" s="14"/>
      <c r="D7" t="s" s="45">
        <v>27</v>
      </c>
      <c r="E7" s="20">
        <v>21</v>
      </c>
      <c r="F7" t="s" s="18">
        <v>19</v>
      </c>
      <c r="G7" s="17"/>
      <c r="H7" t="s" s="31">
        <v>231</v>
      </c>
      <c r="I7" s="138"/>
      <c r="J7" s="29"/>
      <c r="K7" s="13"/>
      <c r="L7" s="13"/>
      <c r="M7" s="13"/>
      <c r="N7" s="13"/>
      <c r="O7" s="13"/>
      <c r="P7" s="13"/>
      <c r="Q7" s="13"/>
      <c r="R7" s="13"/>
      <c r="S7" s="13"/>
      <c r="T7" s="13"/>
      <c r="U7" s="13"/>
      <c r="V7" s="13"/>
      <c r="W7" s="13"/>
      <c r="X7" s="13"/>
      <c r="Y7" s="13"/>
      <c r="Z7" s="13"/>
    </row>
    <row r="8" s="202" customFormat="1" ht="15.75" customHeight="1">
      <c r="A8" t="s" s="18">
        <v>1691</v>
      </c>
      <c r="B8" t="s" s="18">
        <v>1692</v>
      </c>
      <c r="C8" s="14"/>
      <c r="D8" t="s" s="207">
        <v>27</v>
      </c>
      <c r="E8" t="s" s="51">
        <v>1693</v>
      </c>
      <c r="F8" t="s" s="18">
        <v>19</v>
      </c>
      <c r="G8" s="21">
        <v>31</v>
      </c>
      <c r="H8" t="s" s="31">
        <v>231</v>
      </c>
      <c r="I8" t="s" s="133">
        <v>174</v>
      </c>
      <c r="J8" t="s" s="73">
        <v>1694</v>
      </c>
      <c r="K8" s="13"/>
      <c r="L8" s="13"/>
      <c r="M8" s="13"/>
      <c r="N8" s="13"/>
      <c r="O8" s="13"/>
      <c r="P8" s="13"/>
      <c r="Q8" s="13"/>
      <c r="R8" s="13"/>
      <c r="S8" s="13"/>
      <c r="T8" s="13"/>
      <c r="U8" s="13"/>
      <c r="V8" s="13"/>
      <c r="W8" s="13"/>
      <c r="X8" s="13"/>
      <c r="Y8" s="13"/>
      <c r="Z8" s="13"/>
    </row>
    <row r="9" s="202" customFormat="1" ht="15.75" customHeight="1">
      <c r="A9" t="s" s="18">
        <v>1695</v>
      </c>
      <c r="B9" t="s" s="18">
        <v>1530</v>
      </c>
      <c r="C9" s="14"/>
      <c r="D9" t="s" s="207">
        <v>27</v>
      </c>
      <c r="E9" t="s" s="210">
        <v>1696</v>
      </c>
      <c r="F9" t="s" s="18">
        <v>41</v>
      </c>
      <c r="G9" s="13"/>
      <c r="H9" s="13"/>
      <c r="I9" s="63"/>
      <c r="J9" s="13"/>
      <c r="K9" s="13"/>
      <c r="L9" s="13"/>
      <c r="M9" s="13"/>
      <c r="N9" s="13"/>
      <c r="O9" s="13"/>
      <c r="P9" s="13"/>
      <c r="Q9" s="13"/>
      <c r="R9" s="13"/>
      <c r="S9" s="13"/>
      <c r="T9" s="13"/>
      <c r="U9" s="13"/>
      <c r="V9" s="13"/>
      <c r="W9" s="13"/>
      <c r="X9" s="13"/>
      <c r="Y9" s="13"/>
      <c r="Z9" s="13"/>
    </row>
    <row r="10" s="202" customFormat="1" ht="15.75" customHeight="1">
      <c r="A10" t="s" s="18">
        <v>1697</v>
      </c>
      <c r="B10" t="s" s="18">
        <v>1322</v>
      </c>
      <c r="C10" t="s" s="26">
        <v>1698</v>
      </c>
      <c r="D10" t="s" s="207">
        <v>27</v>
      </c>
      <c r="E10" s="211">
        <v>10</v>
      </c>
      <c r="F10" t="s" s="18">
        <v>41</v>
      </c>
      <c r="G10" s="13"/>
      <c r="H10" s="13"/>
      <c r="I10" s="13"/>
      <c r="J10" s="13"/>
      <c r="K10" s="13"/>
      <c r="L10" s="13"/>
      <c r="M10" s="13"/>
      <c r="N10" s="13"/>
      <c r="O10" s="13"/>
      <c r="P10" s="13"/>
      <c r="Q10" s="13"/>
      <c r="R10" s="13"/>
      <c r="S10" s="13"/>
      <c r="T10" s="13"/>
      <c r="U10" s="13"/>
      <c r="V10" s="13"/>
      <c r="W10" s="13"/>
      <c r="X10" s="13"/>
      <c r="Y10" s="13"/>
      <c r="Z10" s="13"/>
    </row>
    <row r="11" s="202" customFormat="1" ht="15.75" customHeight="1">
      <c r="A11" t="s" s="18">
        <v>1699</v>
      </c>
      <c r="B11" t="s" s="18">
        <v>1700</v>
      </c>
      <c r="C11" s="14"/>
      <c r="D11" t="s" s="207">
        <v>27</v>
      </c>
      <c r="E11" s="211">
        <v>17</v>
      </c>
      <c r="F11" t="s" s="18">
        <v>19</v>
      </c>
      <c r="G11" s="13"/>
      <c r="H11" s="13"/>
      <c r="I11" s="13"/>
      <c r="J11" s="13"/>
      <c r="K11" s="13"/>
      <c r="L11" s="13"/>
      <c r="M11" s="13"/>
      <c r="N11" s="13"/>
      <c r="O11" s="13"/>
      <c r="P11" s="13"/>
      <c r="Q11" s="13"/>
      <c r="R11" s="13"/>
      <c r="S11" s="13"/>
      <c r="T11" s="13"/>
      <c r="U11" s="13"/>
      <c r="V11" s="13"/>
      <c r="W11" s="13"/>
      <c r="X11" s="13"/>
      <c r="Y11" s="13"/>
      <c r="Z11" s="13"/>
    </row>
    <row r="12" s="202" customFormat="1" ht="15.75" customHeight="1">
      <c r="A12" t="s" s="18">
        <v>1701</v>
      </c>
      <c r="B12" t="s" s="18">
        <v>1702</v>
      </c>
      <c r="C12" s="14"/>
      <c r="D12" t="s" s="212">
        <v>1703</v>
      </c>
      <c r="E12" s="211">
        <v>22</v>
      </c>
      <c r="F12" t="s" s="18">
        <v>19</v>
      </c>
      <c r="G12" s="13"/>
      <c r="H12" t="s" s="50">
        <v>1704</v>
      </c>
      <c r="I12" s="13"/>
      <c r="J12" s="13"/>
      <c r="K12" s="13"/>
      <c r="L12" s="13"/>
      <c r="M12" s="13"/>
      <c r="N12" s="13"/>
      <c r="O12" s="13"/>
      <c r="P12" s="13"/>
      <c r="Q12" s="13"/>
      <c r="R12" s="13"/>
      <c r="S12" s="13"/>
      <c r="T12" s="13"/>
      <c r="U12" s="13"/>
      <c r="V12" s="13"/>
      <c r="W12" s="13"/>
      <c r="X12" s="13"/>
      <c r="Y12" s="13"/>
      <c r="Z12" s="13"/>
    </row>
    <row r="13" s="202" customFormat="1" ht="15.75" customHeight="1">
      <c r="A13" t="s" s="18">
        <v>1705</v>
      </c>
      <c r="B13" t="s" s="18">
        <v>1706</v>
      </c>
      <c r="C13" s="14"/>
      <c r="D13" t="s" s="207">
        <v>27</v>
      </c>
      <c r="E13" s="211">
        <v>30</v>
      </c>
      <c r="F13" t="s" s="18">
        <v>19</v>
      </c>
      <c r="G13" s="14"/>
      <c r="H13" t="s" s="58">
        <v>327</v>
      </c>
      <c r="I13" s="29"/>
      <c r="J13" s="13"/>
      <c r="K13" s="13"/>
      <c r="L13" s="13"/>
      <c r="M13" s="13"/>
      <c r="N13" s="13"/>
      <c r="O13" s="13"/>
      <c r="P13" s="13"/>
      <c r="Q13" s="13"/>
      <c r="R13" s="13"/>
      <c r="S13" s="13"/>
      <c r="T13" s="13"/>
      <c r="U13" s="13"/>
      <c r="V13" s="13"/>
      <c r="W13" s="13"/>
      <c r="X13" s="13"/>
      <c r="Y13" s="13"/>
      <c r="Z13" s="13"/>
    </row>
    <row r="14" s="202" customFormat="1" ht="15.75" customHeight="1">
      <c r="A14" t="s" s="18">
        <v>1707</v>
      </c>
      <c r="B14" t="s" s="18">
        <v>1708</v>
      </c>
      <c r="C14" t="s" s="26">
        <v>1709</v>
      </c>
      <c r="D14" t="s" s="213">
        <v>1710</v>
      </c>
      <c r="E14" t="s" s="51">
        <v>1711</v>
      </c>
      <c r="F14" t="s" s="18">
        <v>19</v>
      </c>
      <c r="G14" s="27">
        <v>557</v>
      </c>
      <c r="H14" t="s" s="58">
        <v>1712</v>
      </c>
      <c r="I14" s="29"/>
      <c r="J14" s="13"/>
      <c r="K14" s="13"/>
      <c r="L14" s="13"/>
      <c r="M14" s="13"/>
      <c r="N14" s="13"/>
      <c r="O14" s="13"/>
      <c r="P14" s="13"/>
      <c r="Q14" s="13"/>
      <c r="R14" s="13"/>
      <c r="S14" s="13"/>
      <c r="T14" s="13"/>
      <c r="U14" s="13"/>
      <c r="V14" s="13"/>
      <c r="W14" s="13"/>
      <c r="X14" s="13"/>
      <c r="Y14" s="13"/>
      <c r="Z14" s="13"/>
    </row>
    <row r="15" s="202" customFormat="1" ht="15.75" customHeight="1">
      <c r="A15" t="s" s="18">
        <v>1713</v>
      </c>
      <c r="B15" t="s" s="18">
        <v>412</v>
      </c>
      <c r="C15" s="14"/>
      <c r="D15" t="s" s="207">
        <v>27</v>
      </c>
      <c r="E15" s="211">
        <v>44</v>
      </c>
      <c r="F15" t="s" s="18">
        <v>19</v>
      </c>
      <c r="G15" s="13"/>
      <c r="H15" s="63"/>
      <c r="I15" s="13"/>
      <c r="J15" s="13"/>
      <c r="K15" s="13"/>
      <c r="L15" s="13"/>
      <c r="M15" s="13"/>
      <c r="N15" s="13"/>
      <c r="O15" s="13"/>
      <c r="P15" s="13"/>
      <c r="Q15" s="13"/>
      <c r="R15" s="13"/>
      <c r="S15" s="13"/>
      <c r="T15" s="13"/>
      <c r="U15" s="13"/>
      <c r="V15" s="13"/>
      <c r="W15" s="13"/>
      <c r="X15" s="13"/>
      <c r="Y15" s="13"/>
      <c r="Z15" s="13"/>
    </row>
    <row r="16" s="202" customFormat="1" ht="15.75" customHeight="1">
      <c r="A16" t="s" s="214">
        <v>1714</v>
      </c>
      <c r="B16" t="s" s="214">
        <v>1715</v>
      </c>
      <c r="C16" t="s" s="215">
        <v>37</v>
      </c>
      <c r="D16" t="s" s="216">
        <v>27</v>
      </c>
      <c r="E16" s="217">
        <v>58</v>
      </c>
      <c r="F16" t="s" s="214">
        <v>976</v>
      </c>
      <c r="G16" s="17"/>
      <c r="H16" s="17"/>
      <c r="I16" s="13"/>
      <c r="J16" s="13"/>
      <c r="K16" s="13"/>
      <c r="L16" s="13"/>
      <c r="M16" s="13"/>
      <c r="N16" s="13"/>
      <c r="O16" s="13"/>
      <c r="P16" s="13"/>
      <c r="Q16" s="13"/>
      <c r="R16" s="13"/>
      <c r="S16" s="13"/>
      <c r="T16" s="13"/>
      <c r="U16" s="13"/>
      <c r="V16" s="13"/>
      <c r="W16" s="13"/>
      <c r="X16" s="13"/>
      <c r="Y16" s="13"/>
      <c r="Z16" s="13"/>
    </row>
    <row r="17" s="202" customFormat="1" ht="15.75" customHeight="1">
      <c r="A17" t="s" s="18">
        <v>379</v>
      </c>
      <c r="B17" t="s" s="18">
        <v>292</v>
      </c>
      <c r="C17" t="s" s="26">
        <v>1716</v>
      </c>
      <c r="D17" t="s" s="207">
        <v>27</v>
      </c>
      <c r="E17" s="211">
        <v>38</v>
      </c>
      <c r="F17" t="s" s="18">
        <v>41</v>
      </c>
      <c r="G17" s="13"/>
      <c r="H17" s="13"/>
      <c r="I17" s="13"/>
      <c r="J17" s="13"/>
      <c r="K17" s="13"/>
      <c r="L17" s="13"/>
      <c r="M17" s="13"/>
      <c r="N17" s="13"/>
      <c r="O17" s="13"/>
      <c r="P17" s="13"/>
      <c r="Q17" s="13"/>
      <c r="R17" s="13"/>
      <c r="S17" s="13"/>
      <c r="T17" s="13"/>
      <c r="U17" s="13"/>
      <c r="V17" s="13"/>
      <c r="W17" s="13"/>
      <c r="X17" s="13"/>
      <c r="Y17" s="13"/>
      <c r="Z17" s="13"/>
    </row>
  </sheetData>
  <pageMargins left="0.747917" right="0.747917" top="0.984028" bottom="0.984028" header="0.511811" footer="0.511811"/>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Z71"/>
  <sheetViews>
    <sheetView workbookViewId="0" showGridLines="0" defaultGridColor="1"/>
  </sheetViews>
  <sheetFormatPr defaultColWidth="12.5" defaultRowHeight="12.75" customHeight="1" outlineLevelRow="0" outlineLevelCol="0"/>
  <cols>
    <col min="1" max="1" width="30.5" style="218" customWidth="1"/>
    <col min="2" max="26" width="12.5" style="218" customWidth="1"/>
    <col min="27" max="16384" width="12.5" style="218" customWidth="1"/>
  </cols>
  <sheetData>
    <row r="1" ht="15.75" customHeight="1">
      <c r="A1" t="s" s="18">
        <v>1718</v>
      </c>
      <c r="B1" t="s" s="219">
        <v>1719</v>
      </c>
      <c r="C1" t="s" s="26">
        <v>1720</v>
      </c>
      <c r="D1" t="s" s="220">
        <v>769</v>
      </c>
      <c r="E1" s="20">
        <v>1</v>
      </c>
      <c r="F1" t="s" s="18">
        <v>19</v>
      </c>
      <c r="G1" s="17"/>
      <c r="H1" s="17"/>
      <c r="I1" s="13"/>
      <c r="J1" s="13"/>
      <c r="K1" s="13"/>
      <c r="L1" s="13"/>
      <c r="M1" s="13"/>
      <c r="N1" s="13"/>
      <c r="O1" s="13"/>
      <c r="P1" s="13"/>
      <c r="Q1" s="13"/>
      <c r="R1" s="13"/>
      <c r="S1" s="13"/>
      <c r="T1" s="13"/>
      <c r="U1" s="13"/>
      <c r="V1" s="13"/>
      <c r="W1" s="13"/>
      <c r="X1" s="13"/>
      <c r="Y1" s="13"/>
      <c r="Z1" s="13"/>
    </row>
    <row r="2" ht="15.75" customHeight="1">
      <c r="A2" t="s" s="18">
        <v>1721</v>
      </c>
      <c r="B2" t="s" s="18">
        <v>1722</v>
      </c>
      <c r="C2" s="14"/>
      <c r="D2" t="s" s="45">
        <v>70</v>
      </c>
      <c r="E2" s="20">
        <v>1</v>
      </c>
      <c r="F2" t="s" s="18">
        <v>19</v>
      </c>
      <c r="G2" s="13"/>
      <c r="H2" s="13"/>
      <c r="I2" s="13"/>
      <c r="J2" s="13"/>
      <c r="K2" s="13"/>
      <c r="L2" s="13"/>
      <c r="M2" s="13"/>
      <c r="N2" s="13"/>
      <c r="O2" s="13"/>
      <c r="P2" s="13"/>
      <c r="Q2" s="13"/>
      <c r="R2" s="13"/>
      <c r="S2" s="13"/>
      <c r="T2" s="13"/>
      <c r="U2" s="13"/>
      <c r="V2" s="13"/>
      <c r="W2" s="13"/>
      <c r="X2" s="13"/>
      <c r="Y2" s="13"/>
      <c r="Z2" s="13"/>
    </row>
    <row r="3" ht="15.75" customHeight="1">
      <c r="A3" t="s" s="18">
        <v>1723</v>
      </c>
      <c r="B3" t="s" s="219">
        <v>1724</v>
      </c>
      <c r="C3" s="14"/>
      <c r="D3" t="s" s="221">
        <v>27</v>
      </c>
      <c r="E3" s="20">
        <v>1</v>
      </c>
      <c r="F3" t="s" s="18">
        <v>19</v>
      </c>
      <c r="G3" s="13"/>
      <c r="H3" s="17"/>
      <c r="I3" s="13"/>
      <c r="J3" s="13"/>
      <c r="K3" s="13"/>
      <c r="L3" s="13"/>
      <c r="M3" s="13"/>
      <c r="N3" s="13"/>
      <c r="O3" s="13"/>
      <c r="P3" s="13"/>
      <c r="Q3" s="13"/>
      <c r="R3" s="13"/>
      <c r="S3" s="13"/>
      <c r="T3" s="13"/>
      <c r="U3" s="13"/>
      <c r="V3" s="13"/>
      <c r="W3" s="13"/>
      <c r="X3" s="13"/>
      <c r="Y3" s="13"/>
      <c r="Z3" s="13"/>
    </row>
    <row r="4" ht="15.75" customHeight="1">
      <c r="A4" t="s" s="18">
        <v>1725</v>
      </c>
      <c r="B4" t="s" s="219">
        <v>168</v>
      </c>
      <c r="C4" s="14"/>
      <c r="D4" t="s" s="207">
        <v>27</v>
      </c>
      <c r="E4" s="211">
        <v>1</v>
      </c>
      <c r="F4" t="s" s="18">
        <v>19</v>
      </c>
      <c r="G4" s="13"/>
      <c r="H4" s="13"/>
      <c r="I4" s="13"/>
      <c r="J4" s="13"/>
      <c r="K4" s="13"/>
      <c r="L4" s="13"/>
      <c r="M4" s="13"/>
      <c r="N4" s="13"/>
      <c r="O4" s="13"/>
      <c r="P4" s="13"/>
      <c r="Q4" s="13"/>
      <c r="R4" s="13"/>
      <c r="S4" s="13"/>
      <c r="T4" s="13"/>
      <c r="U4" s="13"/>
      <c r="V4" s="13"/>
      <c r="W4" s="13"/>
      <c r="X4" s="13"/>
      <c r="Y4" s="13"/>
      <c r="Z4" s="13"/>
    </row>
    <row r="5" ht="15.75" customHeight="1">
      <c r="A5" t="s" s="18">
        <v>35</v>
      </c>
      <c r="B5" t="s" s="18">
        <v>900</v>
      </c>
      <c r="C5" s="40"/>
      <c r="D5" t="s" s="221">
        <v>204</v>
      </c>
      <c r="E5" s="20">
        <v>2</v>
      </c>
      <c r="F5" t="s" s="18">
        <v>19</v>
      </c>
      <c r="G5" s="17"/>
      <c r="H5" s="61"/>
      <c r="I5" s="13"/>
      <c r="J5" s="13"/>
      <c r="K5" s="13"/>
      <c r="L5" s="13"/>
      <c r="M5" s="13"/>
      <c r="N5" s="13"/>
      <c r="O5" s="13"/>
      <c r="P5" s="13"/>
      <c r="Q5" s="13"/>
      <c r="R5" s="13"/>
      <c r="S5" s="13"/>
      <c r="T5" s="13"/>
      <c r="U5" s="13"/>
      <c r="V5" s="13"/>
      <c r="W5" s="13"/>
      <c r="X5" s="13"/>
      <c r="Y5" s="13"/>
      <c r="Z5" s="13"/>
    </row>
    <row r="6" ht="15.75" customHeight="1">
      <c r="A6" t="s" s="18">
        <v>1632</v>
      </c>
      <c r="B6" t="s" s="18">
        <v>1617</v>
      </c>
      <c r="C6" s="14"/>
      <c r="D6" t="s" s="45">
        <v>27</v>
      </c>
      <c r="E6" s="20">
        <v>2</v>
      </c>
      <c r="F6" t="s" s="18">
        <v>19</v>
      </c>
      <c r="G6" s="40"/>
      <c r="H6" t="s" s="41">
        <v>125</v>
      </c>
      <c r="I6" s="29"/>
      <c r="J6" s="13"/>
      <c r="K6" s="13"/>
      <c r="L6" s="13"/>
      <c r="M6" s="13"/>
      <c r="N6" s="13"/>
      <c r="O6" s="13"/>
      <c r="P6" s="13"/>
      <c r="Q6" s="13"/>
      <c r="R6" s="13"/>
      <c r="S6" s="13"/>
      <c r="T6" s="13"/>
      <c r="U6" s="13"/>
      <c r="V6" s="13"/>
      <c r="W6" s="13"/>
      <c r="X6" s="13"/>
      <c r="Y6" s="13"/>
      <c r="Z6" s="13"/>
    </row>
    <row r="7" ht="15.75" customHeight="1">
      <c r="A7" t="s" s="18">
        <v>265</v>
      </c>
      <c r="B7" t="s" s="18">
        <v>1726</v>
      </c>
      <c r="C7" s="14"/>
      <c r="D7" t="s" s="45">
        <v>38</v>
      </c>
      <c r="E7" s="20">
        <v>2</v>
      </c>
      <c r="F7" t="s" s="18">
        <v>19</v>
      </c>
      <c r="G7" s="17"/>
      <c r="H7" t="s" s="39">
        <v>24</v>
      </c>
      <c r="I7" s="13"/>
      <c r="J7" s="13"/>
      <c r="K7" s="13"/>
      <c r="L7" s="13"/>
      <c r="M7" s="13"/>
      <c r="N7" s="13"/>
      <c r="O7" s="13"/>
      <c r="P7" s="13"/>
      <c r="Q7" s="13"/>
      <c r="R7" s="13"/>
      <c r="S7" s="13"/>
      <c r="T7" s="13"/>
      <c r="U7" s="13"/>
      <c r="V7" s="13"/>
      <c r="W7" s="13"/>
      <c r="X7" s="13"/>
      <c r="Y7" s="13"/>
      <c r="Z7" s="13"/>
    </row>
    <row r="8" ht="15.75" customHeight="1">
      <c r="A8" t="s" s="18">
        <v>1727</v>
      </c>
      <c r="B8" t="s" s="18">
        <v>188</v>
      </c>
      <c r="C8" s="14"/>
      <c r="D8" t="s" s="45">
        <v>794</v>
      </c>
      <c r="E8" s="20">
        <v>2</v>
      </c>
      <c r="F8" t="s" s="25">
        <v>19</v>
      </c>
      <c r="G8" s="40"/>
      <c r="H8" t="s" s="41">
        <v>433</v>
      </c>
      <c r="I8" s="29"/>
      <c r="J8" s="13"/>
      <c r="K8" s="13"/>
      <c r="L8" s="13"/>
      <c r="M8" s="13"/>
      <c r="N8" s="13"/>
      <c r="O8" s="13"/>
      <c r="P8" s="13"/>
      <c r="Q8" s="13"/>
      <c r="R8" s="13"/>
      <c r="S8" s="13"/>
      <c r="T8" s="13"/>
      <c r="U8" s="13"/>
      <c r="V8" s="13"/>
      <c r="W8" s="13"/>
      <c r="X8" s="13"/>
      <c r="Y8" s="13"/>
      <c r="Z8" s="13"/>
    </row>
    <row r="9" ht="15.75" customHeight="1">
      <c r="A9" t="s" s="222">
        <v>1728</v>
      </c>
      <c r="B9" t="s" s="222">
        <v>1729</v>
      </c>
      <c r="C9" s="14"/>
      <c r="D9" t="s" s="207">
        <v>1730</v>
      </c>
      <c r="E9" s="208">
        <v>3</v>
      </c>
      <c r="F9" s="209"/>
      <c r="G9" s="29"/>
      <c r="H9" t="s" s="46">
        <v>24</v>
      </c>
      <c r="I9" s="13"/>
      <c r="J9" s="13"/>
      <c r="K9" s="13"/>
      <c r="L9" s="13"/>
      <c r="M9" s="13"/>
      <c r="N9" s="13"/>
      <c r="O9" s="13"/>
      <c r="P9" s="13"/>
      <c r="Q9" s="13"/>
      <c r="R9" s="13"/>
      <c r="S9" s="13"/>
      <c r="T9" s="13"/>
      <c r="U9" s="13"/>
      <c r="V9" s="13"/>
      <c r="W9" s="13"/>
      <c r="X9" s="13"/>
      <c r="Y9" s="13"/>
      <c r="Z9" s="13"/>
    </row>
    <row r="10" ht="15.75" customHeight="1">
      <c r="A10" t="s" s="18">
        <v>1731</v>
      </c>
      <c r="B10" t="s" s="18">
        <v>1732</v>
      </c>
      <c r="C10" s="14"/>
      <c r="D10" t="s" s="45">
        <v>38</v>
      </c>
      <c r="E10" s="20">
        <v>3</v>
      </c>
      <c r="F10" t="s" s="46">
        <v>19</v>
      </c>
      <c r="G10" s="17"/>
      <c r="H10" s="17"/>
      <c r="I10" s="13"/>
      <c r="J10" s="13"/>
      <c r="K10" s="13"/>
      <c r="L10" s="13"/>
      <c r="M10" s="13"/>
      <c r="N10" s="13"/>
      <c r="O10" s="13"/>
      <c r="P10" s="13"/>
      <c r="Q10" s="13"/>
      <c r="R10" s="13"/>
      <c r="S10" s="13"/>
      <c r="T10" s="13"/>
      <c r="U10" s="13"/>
      <c r="V10" s="13"/>
      <c r="W10" s="13"/>
      <c r="X10" s="13"/>
      <c r="Y10" s="13"/>
      <c r="Z10" s="13"/>
    </row>
    <row r="11" ht="15.75" customHeight="1">
      <c r="A11" t="s" s="18">
        <v>47</v>
      </c>
      <c r="B11" t="s" s="18">
        <v>48</v>
      </c>
      <c r="C11" t="s" s="26">
        <v>1733</v>
      </c>
      <c r="D11" t="s" s="45">
        <v>204</v>
      </c>
      <c r="E11" s="20">
        <v>3</v>
      </c>
      <c r="F11" t="s" s="18">
        <v>19</v>
      </c>
      <c r="G11" s="17"/>
      <c r="H11" t="s" s="22">
        <v>20</v>
      </c>
      <c r="I11" s="13"/>
      <c r="J11" s="13"/>
      <c r="K11" s="13"/>
      <c r="L11" s="13"/>
      <c r="M11" s="13"/>
      <c r="N11" s="13"/>
      <c r="O11" s="13"/>
      <c r="P11" s="13"/>
      <c r="Q11" s="13"/>
      <c r="R11" s="13"/>
      <c r="S11" s="13"/>
      <c r="T11" s="13"/>
      <c r="U11" s="13"/>
      <c r="V11" s="13"/>
      <c r="W11" s="13"/>
      <c r="X11" s="13"/>
      <c r="Y11" s="13"/>
      <c r="Z11" s="13"/>
    </row>
    <row r="12" ht="15.75" customHeight="1">
      <c r="A12" t="s" s="18">
        <v>1734</v>
      </c>
      <c r="B12" t="s" s="18">
        <v>1719</v>
      </c>
      <c r="C12" t="s" s="26">
        <v>1735</v>
      </c>
      <c r="D12" t="s" s="45">
        <v>1736</v>
      </c>
      <c r="E12" s="20">
        <v>3</v>
      </c>
      <c r="F12" t="s" s="18">
        <v>19</v>
      </c>
      <c r="G12" s="17"/>
      <c r="H12" t="s" s="22">
        <v>20</v>
      </c>
      <c r="I12" s="13"/>
      <c r="J12" s="13"/>
      <c r="K12" s="13"/>
      <c r="L12" s="13"/>
      <c r="M12" s="13"/>
      <c r="N12" s="13"/>
      <c r="O12" s="13"/>
      <c r="P12" s="13"/>
      <c r="Q12" s="13"/>
      <c r="R12" s="13"/>
      <c r="S12" s="13"/>
      <c r="T12" s="13"/>
      <c r="U12" s="13"/>
      <c r="V12" s="13"/>
      <c r="W12" s="13"/>
      <c r="X12" s="13"/>
      <c r="Y12" s="13"/>
      <c r="Z12" s="13"/>
    </row>
    <row r="13" ht="15.75" customHeight="1">
      <c r="A13" t="s" s="18">
        <v>1737</v>
      </c>
      <c r="B13" t="s" s="18">
        <v>1738</v>
      </c>
      <c r="C13" s="40"/>
      <c r="D13" t="s" s="45">
        <v>70</v>
      </c>
      <c r="E13" s="20">
        <v>3</v>
      </c>
      <c r="F13" t="s" s="18">
        <v>19</v>
      </c>
      <c r="G13" s="17"/>
      <c r="H13" t="s" s="50">
        <v>24</v>
      </c>
      <c r="I13" s="13"/>
      <c r="J13" s="13"/>
      <c r="K13" s="13"/>
      <c r="L13" s="13"/>
      <c r="M13" s="13"/>
      <c r="N13" s="13"/>
      <c r="O13" s="13"/>
      <c r="P13" s="13"/>
      <c r="Q13" s="13"/>
      <c r="R13" s="13"/>
      <c r="S13" s="13"/>
      <c r="T13" s="13"/>
      <c r="U13" s="13"/>
      <c r="V13" s="13"/>
      <c r="W13" s="13"/>
      <c r="X13" s="13"/>
      <c r="Y13" s="13"/>
      <c r="Z13" s="13"/>
    </row>
    <row r="14" ht="15.75" customHeight="1">
      <c r="A14" t="s" s="18">
        <v>1739</v>
      </c>
      <c r="B14" t="s" s="18">
        <v>1740</v>
      </c>
      <c r="C14" t="s" s="26">
        <v>1741</v>
      </c>
      <c r="D14" t="s" s="221">
        <v>70</v>
      </c>
      <c r="E14" s="20">
        <v>3</v>
      </c>
      <c r="F14" t="s" s="18">
        <v>19</v>
      </c>
      <c r="G14" s="14"/>
      <c r="H14" t="s" s="38">
        <v>24</v>
      </c>
      <c r="I14" t="s" s="120">
        <v>1742</v>
      </c>
      <c r="J14" s="13"/>
      <c r="K14" s="13"/>
      <c r="L14" s="13"/>
      <c r="M14" s="13"/>
      <c r="N14" s="13"/>
      <c r="O14" s="13"/>
      <c r="P14" s="13"/>
      <c r="Q14" s="13"/>
      <c r="R14" s="13"/>
      <c r="S14" s="13"/>
      <c r="T14" s="13"/>
      <c r="U14" s="13"/>
      <c r="V14" s="13"/>
      <c r="W14" s="13"/>
      <c r="X14" s="13"/>
      <c r="Y14" s="13"/>
      <c r="Z14" s="13"/>
    </row>
    <row r="15" ht="15.75" customHeight="1">
      <c r="A15" t="s" s="18">
        <v>1743</v>
      </c>
      <c r="B15" t="s" s="18">
        <v>1744</v>
      </c>
      <c r="C15" s="14"/>
      <c r="D15" t="s" s="221">
        <v>1745</v>
      </c>
      <c r="E15" s="20">
        <v>3</v>
      </c>
      <c r="F15" t="s" s="18">
        <v>19</v>
      </c>
      <c r="G15" s="17"/>
      <c r="H15" t="s" s="39">
        <v>1020</v>
      </c>
      <c r="I15" s="13"/>
      <c r="J15" s="13"/>
      <c r="K15" s="13"/>
      <c r="L15" s="13"/>
      <c r="M15" s="13"/>
      <c r="N15" s="13"/>
      <c r="O15" s="13"/>
      <c r="P15" s="13"/>
      <c r="Q15" s="13"/>
      <c r="R15" s="13"/>
      <c r="S15" s="13"/>
      <c r="T15" s="13"/>
      <c r="U15" s="13"/>
      <c r="V15" s="13"/>
      <c r="W15" s="13"/>
      <c r="X15" s="13"/>
      <c r="Y15" s="13"/>
      <c r="Z15" s="13"/>
    </row>
    <row r="16" ht="15.75" customHeight="1">
      <c r="A16" t="s" s="18">
        <v>1746</v>
      </c>
      <c r="B16" t="s" s="18">
        <v>818</v>
      </c>
      <c r="C16" t="s" s="26">
        <v>284</v>
      </c>
      <c r="D16" t="s" s="45">
        <v>27</v>
      </c>
      <c r="E16" s="20">
        <v>3</v>
      </c>
      <c r="F16" t="s" s="18">
        <v>19</v>
      </c>
      <c r="G16" s="40"/>
      <c r="H16" t="s" s="41">
        <v>1194</v>
      </c>
      <c r="I16" s="29"/>
      <c r="J16" s="13"/>
      <c r="K16" s="13"/>
      <c r="L16" s="13"/>
      <c r="M16" s="13"/>
      <c r="N16" s="13"/>
      <c r="O16" s="13"/>
      <c r="P16" s="13"/>
      <c r="Q16" s="13"/>
      <c r="R16" s="13"/>
      <c r="S16" s="13"/>
      <c r="T16" s="13"/>
      <c r="U16" s="13"/>
      <c r="V16" s="13"/>
      <c r="W16" s="13"/>
      <c r="X16" s="13"/>
      <c r="Y16" s="13"/>
      <c r="Z16" s="13"/>
    </row>
    <row r="17" ht="15.75" customHeight="1">
      <c r="A17" t="s" s="18">
        <v>1747</v>
      </c>
      <c r="B17" t="s" s="18">
        <v>1748</v>
      </c>
      <c r="C17" s="14"/>
      <c r="D17" t="s" s="221">
        <v>38</v>
      </c>
      <c r="E17" s="211">
        <v>3</v>
      </c>
      <c r="F17" t="s" s="18">
        <v>19</v>
      </c>
      <c r="G17" s="14"/>
      <c r="H17" t="s" s="38">
        <v>1020</v>
      </c>
      <c r="I17" s="29"/>
      <c r="J17" s="13"/>
      <c r="K17" s="13"/>
      <c r="L17" s="13"/>
      <c r="M17" s="13"/>
      <c r="N17" s="13"/>
      <c r="O17" s="13"/>
      <c r="P17" s="13"/>
      <c r="Q17" s="13"/>
      <c r="R17" s="13"/>
      <c r="S17" s="13"/>
      <c r="T17" s="13"/>
      <c r="U17" s="13"/>
      <c r="V17" s="13"/>
      <c r="W17" s="13"/>
      <c r="X17" s="13"/>
      <c r="Y17" s="13"/>
      <c r="Z17" s="13"/>
    </row>
    <row r="18" ht="15.75" customHeight="1">
      <c r="A18" t="s" s="18">
        <v>1348</v>
      </c>
      <c r="B18" t="s" s="18">
        <v>1349</v>
      </c>
      <c r="C18" s="14"/>
      <c r="D18" t="s" s="221">
        <v>27</v>
      </c>
      <c r="E18" s="20">
        <v>3</v>
      </c>
      <c r="F18" t="s" s="18">
        <v>19</v>
      </c>
      <c r="G18" s="17"/>
      <c r="H18" t="s" s="39">
        <v>1277</v>
      </c>
      <c r="I18" s="13"/>
      <c r="J18" s="13"/>
      <c r="K18" s="13"/>
      <c r="L18" s="13"/>
      <c r="M18" s="13"/>
      <c r="N18" s="13"/>
      <c r="O18" s="13"/>
      <c r="P18" s="13"/>
      <c r="Q18" s="13"/>
      <c r="R18" s="13"/>
      <c r="S18" s="13"/>
      <c r="T18" s="13"/>
      <c r="U18" s="13"/>
      <c r="V18" s="13"/>
      <c r="W18" s="13"/>
      <c r="X18" s="13"/>
      <c r="Y18" s="13"/>
      <c r="Z18" s="13"/>
    </row>
    <row r="19" ht="15.75" customHeight="1">
      <c r="A19" t="s" s="18">
        <v>1749</v>
      </c>
      <c r="B19" t="s" s="18">
        <v>1750</v>
      </c>
      <c r="C19" s="14"/>
      <c r="D19" t="s" s="212">
        <v>70</v>
      </c>
      <c r="E19" s="20">
        <v>4</v>
      </c>
      <c r="F19" t="s" s="18">
        <v>19</v>
      </c>
      <c r="G19" s="40"/>
      <c r="H19" t="s" s="41">
        <v>24</v>
      </c>
      <c r="I19" s="29"/>
      <c r="J19" s="13"/>
      <c r="K19" s="13"/>
      <c r="L19" s="13"/>
      <c r="M19" s="13"/>
      <c r="N19" s="13"/>
      <c r="O19" s="13"/>
      <c r="P19" s="13"/>
      <c r="Q19" s="13"/>
      <c r="R19" s="13"/>
      <c r="S19" s="13"/>
      <c r="T19" s="13"/>
      <c r="U19" s="13"/>
      <c r="V19" s="13"/>
      <c r="W19" s="13"/>
      <c r="X19" s="13"/>
      <c r="Y19" s="13"/>
      <c r="Z19" s="13"/>
    </row>
    <row r="20" ht="15.75" customHeight="1">
      <c r="A20" t="s" s="18">
        <v>1751</v>
      </c>
      <c r="B20" t="s" s="18">
        <v>1752</v>
      </c>
      <c r="C20" s="14"/>
      <c r="D20" t="s" s="45">
        <v>1243</v>
      </c>
      <c r="E20" s="20">
        <v>4</v>
      </c>
      <c r="F20" t="s" s="18">
        <v>19</v>
      </c>
      <c r="G20" s="17"/>
      <c r="H20" t="s" s="39">
        <v>24</v>
      </c>
      <c r="I20" s="13"/>
      <c r="J20" s="13"/>
      <c r="K20" s="13"/>
      <c r="L20" s="13"/>
      <c r="M20" s="13"/>
      <c r="N20" s="13"/>
      <c r="O20" s="13"/>
      <c r="P20" s="13"/>
      <c r="Q20" s="13"/>
      <c r="R20" s="13"/>
      <c r="S20" s="13"/>
      <c r="T20" s="13"/>
      <c r="U20" s="13"/>
      <c r="V20" s="13"/>
      <c r="W20" s="13"/>
      <c r="X20" s="13"/>
      <c r="Y20" s="13"/>
      <c r="Z20" s="13"/>
    </row>
    <row r="21" ht="15.75" customHeight="1">
      <c r="A21" t="s" s="18">
        <v>1753</v>
      </c>
      <c r="B21" t="s" s="18">
        <v>1754</v>
      </c>
      <c r="C21" t="s" s="26">
        <v>1755</v>
      </c>
      <c r="D21" t="s" s="212">
        <v>1756</v>
      </c>
      <c r="E21" s="20">
        <v>4</v>
      </c>
      <c r="F21" t="s" s="18">
        <v>19</v>
      </c>
      <c r="G21" s="40"/>
      <c r="H21" t="s" s="38">
        <v>24</v>
      </c>
      <c r="I21" s="29"/>
      <c r="J21" s="13"/>
      <c r="K21" s="13"/>
      <c r="L21" s="13"/>
      <c r="M21" s="13"/>
      <c r="N21" s="13"/>
      <c r="O21" s="13"/>
      <c r="P21" s="13"/>
      <c r="Q21" s="13"/>
      <c r="R21" s="13"/>
      <c r="S21" s="13"/>
      <c r="T21" s="13"/>
      <c r="U21" s="13"/>
      <c r="V21" s="13"/>
      <c r="W21" s="13"/>
      <c r="X21" s="13"/>
      <c r="Y21" s="13"/>
      <c r="Z21" s="13"/>
    </row>
    <row r="22" ht="15.75" customHeight="1">
      <c r="A22" t="s" s="18">
        <v>1757</v>
      </c>
      <c r="B22" t="s" s="18">
        <v>1758</v>
      </c>
      <c r="C22" s="14"/>
      <c r="D22" t="s" s="45">
        <v>27</v>
      </c>
      <c r="E22" s="20">
        <v>4</v>
      </c>
      <c r="F22" t="s" s="18">
        <v>19</v>
      </c>
      <c r="G22" s="40"/>
      <c r="H22" t="s" s="38">
        <v>1122</v>
      </c>
      <c r="I22" s="29"/>
      <c r="J22" s="13"/>
      <c r="K22" s="13"/>
      <c r="L22" s="13"/>
      <c r="M22" s="13"/>
      <c r="N22" s="13"/>
      <c r="O22" s="13"/>
      <c r="P22" s="13"/>
      <c r="Q22" s="13"/>
      <c r="R22" s="13"/>
      <c r="S22" s="13"/>
      <c r="T22" s="13"/>
      <c r="U22" s="13"/>
      <c r="V22" s="13"/>
      <c r="W22" s="13"/>
      <c r="X22" s="13"/>
      <c r="Y22" s="13"/>
      <c r="Z22" s="13"/>
    </row>
    <row r="23" ht="15.75" customHeight="1">
      <c r="A23" t="s" s="18">
        <v>1759</v>
      </c>
      <c r="B23" t="s" s="18">
        <v>1760</v>
      </c>
      <c r="C23" s="14"/>
      <c r="D23" t="s" s="45">
        <v>1243</v>
      </c>
      <c r="E23" s="20">
        <v>4</v>
      </c>
      <c r="F23" t="s" s="18">
        <v>19</v>
      </c>
      <c r="G23" s="40"/>
      <c r="H23" t="s" s="41">
        <v>1377</v>
      </c>
      <c r="I23" s="29"/>
      <c r="J23" s="13"/>
      <c r="K23" s="13"/>
      <c r="L23" s="13"/>
      <c r="M23" s="13"/>
      <c r="N23" s="13"/>
      <c r="O23" s="13"/>
      <c r="P23" s="13"/>
      <c r="Q23" s="13"/>
      <c r="R23" s="13"/>
      <c r="S23" s="13"/>
      <c r="T23" s="13"/>
      <c r="U23" s="13"/>
      <c r="V23" s="13"/>
      <c r="W23" s="13"/>
      <c r="X23" s="13"/>
      <c r="Y23" s="13"/>
      <c r="Z23" s="13"/>
    </row>
    <row r="24" ht="15.75" customHeight="1">
      <c r="A24" t="s" s="18">
        <v>1761</v>
      </c>
      <c r="B24" t="s" s="18">
        <v>1762</v>
      </c>
      <c r="C24" t="s" s="26">
        <v>1763</v>
      </c>
      <c r="D24" t="s" s="45">
        <v>27</v>
      </c>
      <c r="E24" s="20">
        <v>4</v>
      </c>
      <c r="F24" t="s" s="18">
        <v>19</v>
      </c>
      <c r="G24" s="17"/>
      <c r="H24" t="s" s="39">
        <v>1410</v>
      </c>
      <c r="I24" s="13"/>
      <c r="J24" s="13"/>
      <c r="K24" s="13"/>
      <c r="L24" s="13"/>
      <c r="M24" s="13"/>
      <c r="N24" s="13"/>
      <c r="O24" s="13"/>
      <c r="P24" s="13"/>
      <c r="Q24" s="13"/>
      <c r="R24" s="13"/>
      <c r="S24" s="13"/>
      <c r="T24" s="13"/>
      <c r="U24" s="13"/>
      <c r="V24" s="13"/>
      <c r="W24" s="13"/>
      <c r="X24" s="13"/>
      <c r="Y24" s="13"/>
      <c r="Z24" s="13"/>
    </row>
    <row r="25" ht="15.75" customHeight="1">
      <c r="A25" t="s" s="18">
        <v>1764</v>
      </c>
      <c r="B25" t="s" s="18">
        <v>1765</v>
      </c>
      <c r="C25" t="s" s="26">
        <v>1766</v>
      </c>
      <c r="D25" t="s" s="45">
        <v>70</v>
      </c>
      <c r="E25" s="20">
        <v>4</v>
      </c>
      <c r="F25" t="s" s="18">
        <v>19</v>
      </c>
      <c r="G25" s="40"/>
      <c r="H25" t="s" s="38">
        <v>1474</v>
      </c>
      <c r="I25" s="29"/>
      <c r="J25" s="13"/>
      <c r="K25" s="13"/>
      <c r="L25" s="13"/>
      <c r="M25" s="13"/>
      <c r="N25" s="13"/>
      <c r="O25" s="13"/>
      <c r="P25" s="13"/>
      <c r="Q25" s="13"/>
      <c r="R25" s="13"/>
      <c r="S25" s="13"/>
      <c r="T25" s="13"/>
      <c r="U25" s="13"/>
      <c r="V25" s="13"/>
      <c r="W25" s="13"/>
      <c r="X25" s="13"/>
      <c r="Y25" s="13"/>
      <c r="Z25" s="13"/>
    </row>
    <row r="26" ht="15.75" customHeight="1">
      <c r="A26" t="s" s="18">
        <v>1767</v>
      </c>
      <c r="B26" t="s" s="18">
        <v>1768</v>
      </c>
      <c r="C26" s="14"/>
      <c r="D26" t="s" s="213">
        <v>134</v>
      </c>
      <c r="E26" s="211">
        <v>4</v>
      </c>
      <c r="F26" t="s" s="18">
        <v>19</v>
      </c>
      <c r="G26" s="14"/>
      <c r="H26" t="s" s="58">
        <v>1769</v>
      </c>
      <c r="I26" s="29"/>
      <c r="J26" s="13"/>
      <c r="K26" s="13"/>
      <c r="L26" s="13"/>
      <c r="M26" s="13"/>
      <c r="N26" s="13"/>
      <c r="O26" s="13"/>
      <c r="P26" s="13"/>
      <c r="Q26" s="13"/>
      <c r="R26" s="13"/>
      <c r="S26" s="13"/>
      <c r="T26" s="13"/>
      <c r="U26" s="13"/>
      <c r="V26" s="13"/>
      <c r="W26" s="13"/>
      <c r="X26" s="13"/>
      <c r="Y26" s="13"/>
      <c r="Z26" s="13"/>
    </row>
    <row r="27" ht="15.75" customHeight="1">
      <c r="A27" t="s" s="18">
        <v>508</v>
      </c>
      <c r="B27" t="s" s="18">
        <v>72</v>
      </c>
      <c r="C27" s="14"/>
      <c r="D27" t="s" s="213">
        <v>27</v>
      </c>
      <c r="E27" s="20">
        <v>5</v>
      </c>
      <c r="F27" t="s" s="18">
        <v>19</v>
      </c>
      <c r="G27" s="40"/>
      <c r="H27" t="s" s="38">
        <v>493</v>
      </c>
      <c r="I27" s="29"/>
      <c r="J27" s="13"/>
      <c r="K27" s="13"/>
      <c r="L27" s="13"/>
      <c r="M27" s="13"/>
      <c r="N27" s="13"/>
      <c r="O27" s="13"/>
      <c r="P27" s="13"/>
      <c r="Q27" s="13"/>
      <c r="R27" s="13"/>
      <c r="S27" s="13"/>
      <c r="T27" s="13"/>
      <c r="U27" s="13"/>
      <c r="V27" s="13"/>
      <c r="W27" s="13"/>
      <c r="X27" s="13"/>
      <c r="Y27" s="13"/>
      <c r="Z27" s="13"/>
    </row>
    <row r="28" ht="15.75" customHeight="1">
      <c r="A28" t="s" s="18">
        <v>161</v>
      </c>
      <c r="B28" t="s" s="219">
        <v>163</v>
      </c>
      <c r="C28" t="s" s="26">
        <v>1770</v>
      </c>
      <c r="D28" t="s" s="223">
        <v>70</v>
      </c>
      <c r="E28" s="20">
        <v>6</v>
      </c>
      <c r="F28" t="s" s="18">
        <v>19</v>
      </c>
      <c r="G28" s="17"/>
      <c r="H28" t="s" s="30">
        <v>125</v>
      </c>
      <c r="I28" s="13"/>
      <c r="J28" s="13"/>
      <c r="K28" s="13"/>
      <c r="L28" s="13"/>
      <c r="M28" s="13"/>
      <c r="N28" s="13"/>
      <c r="O28" s="13"/>
      <c r="P28" s="13"/>
      <c r="Q28" s="13"/>
      <c r="R28" s="13"/>
      <c r="S28" s="13"/>
      <c r="T28" s="13"/>
      <c r="U28" s="13"/>
      <c r="V28" s="13"/>
      <c r="W28" s="13"/>
      <c r="X28" s="13"/>
      <c r="Y28" s="13"/>
      <c r="Z28" s="13"/>
    </row>
    <row r="29" ht="15.75" customHeight="1">
      <c r="A29" t="s" s="18">
        <v>1771</v>
      </c>
      <c r="B29" t="s" s="18">
        <v>1772</v>
      </c>
      <c r="C29" t="s" s="26">
        <v>936</v>
      </c>
      <c r="D29" t="s" s="212">
        <v>38</v>
      </c>
      <c r="E29" s="20">
        <v>6</v>
      </c>
      <c r="F29" t="s" s="18">
        <v>19</v>
      </c>
      <c r="G29" s="17"/>
      <c r="H29" t="s" s="50">
        <v>24</v>
      </c>
      <c r="I29" s="13"/>
      <c r="J29" s="13"/>
      <c r="K29" s="13"/>
      <c r="L29" s="13"/>
      <c r="M29" s="13"/>
      <c r="N29" s="13"/>
      <c r="O29" s="13"/>
      <c r="P29" s="13"/>
      <c r="Q29" s="13"/>
      <c r="R29" s="13"/>
      <c r="S29" s="13"/>
      <c r="T29" s="13"/>
      <c r="U29" s="13"/>
      <c r="V29" s="13"/>
      <c r="W29" s="13"/>
      <c r="X29" s="13"/>
      <c r="Y29" s="13"/>
      <c r="Z29" s="13"/>
    </row>
    <row r="30" ht="15.75" customHeight="1">
      <c r="A30" t="s" s="18">
        <v>1773</v>
      </c>
      <c r="B30" t="s" s="18">
        <v>1774</v>
      </c>
      <c r="C30" s="14"/>
      <c r="D30" t="s" s="212">
        <v>204</v>
      </c>
      <c r="E30" s="20">
        <v>6</v>
      </c>
      <c r="F30" t="s" s="18">
        <v>19</v>
      </c>
      <c r="G30" s="27">
        <v>176</v>
      </c>
      <c r="H30" t="s" s="41">
        <v>24</v>
      </c>
      <c r="I30" s="29"/>
      <c r="J30" s="13"/>
      <c r="K30" s="13"/>
      <c r="L30" s="13"/>
      <c r="M30" s="13"/>
      <c r="N30" s="13"/>
      <c r="O30" s="13"/>
      <c r="P30" s="13"/>
      <c r="Q30" s="13"/>
      <c r="R30" s="13"/>
      <c r="S30" s="13"/>
      <c r="T30" s="13"/>
      <c r="U30" s="13"/>
      <c r="V30" s="13"/>
      <c r="W30" s="13"/>
      <c r="X30" s="13"/>
      <c r="Y30" s="13"/>
      <c r="Z30" s="13"/>
    </row>
    <row r="31" ht="15.75" customHeight="1">
      <c r="A31" t="s" s="222">
        <v>1775</v>
      </c>
      <c r="B31" t="s" s="18">
        <v>1760</v>
      </c>
      <c r="C31" s="14"/>
      <c r="D31" t="s" s="45">
        <v>1776</v>
      </c>
      <c r="E31" s="20">
        <v>6</v>
      </c>
      <c r="F31" t="s" s="18">
        <v>19</v>
      </c>
      <c r="G31" s="17"/>
      <c r="H31" t="s" s="39">
        <v>125</v>
      </c>
      <c r="I31" s="13"/>
      <c r="J31" s="13"/>
      <c r="K31" s="13"/>
      <c r="L31" s="13"/>
      <c r="M31" s="13"/>
      <c r="N31" s="13"/>
      <c r="O31" s="13"/>
      <c r="P31" s="13"/>
      <c r="Q31" s="13"/>
      <c r="R31" s="13"/>
      <c r="S31" s="13"/>
      <c r="T31" s="13"/>
      <c r="U31" s="13"/>
      <c r="V31" s="13"/>
      <c r="W31" s="13"/>
      <c r="X31" s="13"/>
      <c r="Y31" s="13"/>
      <c r="Z31" s="13"/>
    </row>
    <row r="32" ht="15.75" customHeight="1">
      <c r="A32" t="s" s="18">
        <v>1777</v>
      </c>
      <c r="B32" t="s" s="18">
        <v>1778</v>
      </c>
      <c r="C32" s="14"/>
      <c r="D32" t="s" s="221">
        <v>38</v>
      </c>
      <c r="E32" s="20">
        <v>6</v>
      </c>
      <c r="F32" t="s" s="18">
        <v>19</v>
      </c>
      <c r="G32" s="27">
        <v>195</v>
      </c>
      <c r="H32" t="s" s="41">
        <v>600</v>
      </c>
      <c r="I32" s="29"/>
      <c r="J32" s="13"/>
      <c r="K32" s="13"/>
      <c r="L32" s="13"/>
      <c r="M32" s="13"/>
      <c r="N32" s="13"/>
      <c r="O32" s="13"/>
      <c r="P32" s="13"/>
      <c r="Q32" s="13"/>
      <c r="R32" s="13"/>
      <c r="S32" s="13"/>
      <c r="T32" s="13"/>
      <c r="U32" s="13"/>
      <c r="V32" s="13"/>
      <c r="W32" s="13"/>
      <c r="X32" s="13"/>
      <c r="Y32" s="13"/>
      <c r="Z32" s="13"/>
    </row>
    <row r="33" ht="15.75" customHeight="1">
      <c r="A33" t="s" s="18">
        <v>1779</v>
      </c>
      <c r="B33" s="13"/>
      <c r="C33" t="s" s="26">
        <v>1780</v>
      </c>
      <c r="D33" t="s" s="207">
        <v>27</v>
      </c>
      <c r="E33" s="211">
        <v>6</v>
      </c>
      <c r="F33" t="s" s="18">
        <v>19</v>
      </c>
      <c r="G33" s="13"/>
      <c r="H33" t="s" s="30">
        <v>1781</v>
      </c>
      <c r="I33" s="13"/>
      <c r="J33" s="13"/>
      <c r="K33" s="13"/>
      <c r="L33" s="13"/>
      <c r="M33" s="13"/>
      <c r="N33" s="13"/>
      <c r="O33" s="13"/>
      <c r="P33" s="13"/>
      <c r="Q33" s="13"/>
      <c r="R33" s="13"/>
      <c r="S33" s="13"/>
      <c r="T33" s="13"/>
      <c r="U33" s="13"/>
      <c r="V33" s="13"/>
      <c r="W33" s="13"/>
      <c r="X33" s="13"/>
      <c r="Y33" s="13"/>
      <c r="Z33" s="13"/>
    </row>
    <row r="34" ht="15.75" customHeight="1">
      <c r="A34" t="s" s="18">
        <v>1782</v>
      </c>
      <c r="B34" t="s" s="18">
        <v>1783</v>
      </c>
      <c r="C34" t="s" s="31">
        <v>1784</v>
      </c>
      <c r="D34" t="s" s="45">
        <v>1745</v>
      </c>
      <c r="E34" s="20">
        <v>6</v>
      </c>
      <c r="F34" t="s" s="18">
        <v>19</v>
      </c>
      <c r="G34" s="13"/>
      <c r="H34" t="s" s="50">
        <v>1785</v>
      </c>
      <c r="I34" s="13"/>
      <c r="J34" s="13"/>
      <c r="K34" s="13"/>
      <c r="L34" s="13"/>
      <c r="M34" s="13"/>
      <c r="N34" s="13"/>
      <c r="O34" s="13"/>
      <c r="P34" s="13"/>
      <c r="Q34" s="13"/>
      <c r="R34" s="13"/>
      <c r="S34" s="13"/>
      <c r="T34" s="13"/>
      <c r="U34" s="13"/>
      <c r="V34" s="13"/>
      <c r="W34" s="13"/>
      <c r="X34" s="13"/>
      <c r="Y34" s="13"/>
      <c r="Z34" s="13"/>
    </row>
    <row r="35" ht="15.75" customHeight="1">
      <c r="A35" t="s" s="18">
        <v>1786</v>
      </c>
      <c r="B35" t="s" s="18">
        <v>1641</v>
      </c>
      <c r="C35" t="s" s="26">
        <v>1787</v>
      </c>
      <c r="D35" t="s" s="207">
        <v>27</v>
      </c>
      <c r="E35" s="211">
        <v>6</v>
      </c>
      <c r="F35" t="s" s="18">
        <v>19</v>
      </c>
      <c r="G35" s="27">
        <v>481</v>
      </c>
      <c r="H35" t="s" s="28">
        <v>1138</v>
      </c>
      <c r="I35" s="29"/>
      <c r="J35" s="13"/>
      <c r="K35" s="13"/>
      <c r="L35" s="13"/>
      <c r="M35" s="13"/>
      <c r="N35" s="13"/>
      <c r="O35" s="13"/>
      <c r="P35" s="13"/>
      <c r="Q35" s="13"/>
      <c r="R35" s="13"/>
      <c r="S35" s="13"/>
      <c r="T35" s="13"/>
      <c r="U35" s="13"/>
      <c r="V35" s="13"/>
      <c r="W35" s="13"/>
      <c r="X35" s="13"/>
      <c r="Y35" s="13"/>
      <c r="Z35" s="13"/>
    </row>
    <row r="36" ht="15.75" customHeight="1">
      <c r="A36" t="s" s="18">
        <v>1788</v>
      </c>
      <c r="B36" t="s" s="18">
        <v>1789</v>
      </c>
      <c r="C36" s="14"/>
      <c r="D36" t="s" s="45">
        <v>204</v>
      </c>
      <c r="E36" s="20">
        <v>6</v>
      </c>
      <c r="F36" t="s" s="18">
        <v>19</v>
      </c>
      <c r="G36" s="17"/>
      <c r="H36" t="s" s="39">
        <v>1410</v>
      </c>
      <c r="I36" s="13"/>
      <c r="J36" s="13"/>
      <c r="K36" s="13"/>
      <c r="L36" s="13"/>
      <c r="M36" s="13"/>
      <c r="N36" s="13"/>
      <c r="O36" s="13"/>
      <c r="P36" s="13"/>
      <c r="Q36" s="13"/>
      <c r="R36" s="13"/>
      <c r="S36" s="13"/>
      <c r="T36" s="13"/>
      <c r="U36" s="13"/>
      <c r="V36" s="13"/>
      <c r="W36" s="13"/>
      <c r="X36" s="13"/>
      <c r="Y36" s="13"/>
      <c r="Z36" s="13"/>
    </row>
    <row r="37" ht="15.75" customHeight="1">
      <c r="A37" t="s" s="18">
        <v>1790</v>
      </c>
      <c r="B37" t="s" s="18">
        <v>1791</v>
      </c>
      <c r="C37" s="14"/>
      <c r="D37" t="s" s="45">
        <v>27</v>
      </c>
      <c r="E37" s="20">
        <v>6</v>
      </c>
      <c r="F37" t="s" s="18">
        <v>19</v>
      </c>
      <c r="G37" s="40"/>
      <c r="H37" t="s" s="38">
        <v>1474</v>
      </c>
      <c r="I37" s="29"/>
      <c r="J37" s="13"/>
      <c r="K37" s="13"/>
      <c r="L37" s="13"/>
      <c r="M37" s="13"/>
      <c r="N37" s="13"/>
      <c r="O37" s="13"/>
      <c r="P37" s="13"/>
      <c r="Q37" s="13"/>
      <c r="R37" s="13"/>
      <c r="S37" s="13"/>
      <c r="T37" s="13"/>
      <c r="U37" s="13"/>
      <c r="V37" s="13"/>
      <c r="W37" s="13"/>
      <c r="X37" s="13"/>
      <c r="Y37" s="13"/>
      <c r="Z37" s="13"/>
    </row>
    <row r="38" ht="15.75" customHeight="1">
      <c r="A38" t="s" s="18">
        <v>202</v>
      </c>
      <c r="B38" t="s" s="18">
        <v>217</v>
      </c>
      <c r="C38" s="14"/>
      <c r="D38" t="s" s="212">
        <v>204</v>
      </c>
      <c r="E38" s="20">
        <v>7</v>
      </c>
      <c r="F38" t="s" s="18">
        <v>19</v>
      </c>
      <c r="G38" s="40"/>
      <c r="H38" t="s" s="41">
        <v>24</v>
      </c>
      <c r="I38" s="29"/>
      <c r="J38" s="13"/>
      <c r="K38" s="13"/>
      <c r="L38" s="13"/>
      <c r="M38" s="13"/>
      <c r="N38" s="13"/>
      <c r="O38" s="13"/>
      <c r="P38" s="13"/>
      <c r="Q38" s="13"/>
      <c r="R38" s="13"/>
      <c r="S38" s="13"/>
      <c r="T38" s="13"/>
      <c r="U38" s="13"/>
      <c r="V38" s="13"/>
      <c r="W38" s="13"/>
      <c r="X38" s="13"/>
      <c r="Y38" s="13"/>
      <c r="Z38" s="13"/>
    </row>
    <row r="39" ht="15.75" customHeight="1">
      <c r="A39" t="s" s="18">
        <v>1792</v>
      </c>
      <c r="B39" t="s" s="18">
        <v>449</v>
      </c>
      <c r="C39" s="14"/>
      <c r="D39" t="s" s="221">
        <v>38</v>
      </c>
      <c r="E39" s="20">
        <v>7</v>
      </c>
      <c r="F39" t="s" s="18">
        <v>19</v>
      </c>
      <c r="G39" s="27">
        <v>188</v>
      </c>
      <c r="H39" t="s" s="41">
        <v>600</v>
      </c>
      <c r="I39" s="29"/>
      <c r="J39" s="13"/>
      <c r="K39" s="13"/>
      <c r="L39" s="13"/>
      <c r="M39" s="13"/>
      <c r="N39" s="13"/>
      <c r="O39" s="13"/>
      <c r="P39" s="13"/>
      <c r="Q39" s="13"/>
      <c r="R39" s="13"/>
      <c r="S39" s="13"/>
      <c r="T39" s="13"/>
      <c r="U39" s="13"/>
      <c r="V39" s="13"/>
      <c r="W39" s="13"/>
      <c r="X39" s="13"/>
      <c r="Y39" s="13"/>
      <c r="Z39" s="13"/>
    </row>
    <row r="40" ht="15.75" customHeight="1">
      <c r="A40" t="s" s="18">
        <v>1793</v>
      </c>
      <c r="B40" t="s" s="18">
        <v>1794</v>
      </c>
      <c r="C40" s="14"/>
      <c r="D40" t="s" s="45">
        <v>1756</v>
      </c>
      <c r="E40" s="20">
        <v>7</v>
      </c>
      <c r="F40" t="s" s="18">
        <v>19</v>
      </c>
      <c r="G40" s="40"/>
      <c r="H40" t="s" s="38">
        <v>600</v>
      </c>
      <c r="I40" s="29"/>
      <c r="J40" s="13"/>
      <c r="K40" s="13"/>
      <c r="L40" s="13"/>
      <c r="M40" s="13"/>
      <c r="N40" s="13"/>
      <c r="O40" s="13"/>
      <c r="P40" s="13"/>
      <c r="Q40" s="13"/>
      <c r="R40" s="13"/>
      <c r="S40" s="13"/>
      <c r="T40" s="13"/>
      <c r="U40" s="13"/>
      <c r="V40" s="13"/>
      <c r="W40" s="13"/>
      <c r="X40" s="13"/>
      <c r="Y40" s="13"/>
      <c r="Z40" s="13"/>
    </row>
    <row r="41" ht="15.75" customHeight="1">
      <c r="A41" t="s" s="18">
        <v>1795</v>
      </c>
      <c r="B41" t="s" s="18">
        <v>1796</v>
      </c>
      <c r="C41" s="14"/>
      <c r="D41" t="s" s="45">
        <v>27</v>
      </c>
      <c r="E41" s="20">
        <v>7</v>
      </c>
      <c r="F41" t="s" s="18">
        <v>19</v>
      </c>
      <c r="G41" s="40"/>
      <c r="H41" t="s" s="41">
        <v>433</v>
      </c>
      <c r="I41" s="29"/>
      <c r="J41" s="13"/>
      <c r="K41" s="13"/>
      <c r="L41" s="13"/>
      <c r="M41" s="13"/>
      <c r="N41" s="13"/>
      <c r="O41" s="13"/>
      <c r="P41" s="13"/>
      <c r="Q41" s="13"/>
      <c r="R41" s="13"/>
      <c r="S41" s="13"/>
      <c r="T41" s="13"/>
      <c r="U41" s="13"/>
      <c r="V41" s="13"/>
      <c r="W41" s="13"/>
      <c r="X41" s="13"/>
      <c r="Y41" s="13"/>
      <c r="Z41" s="13"/>
    </row>
    <row r="42" ht="15.75" customHeight="1">
      <c r="A42" t="s" s="25">
        <v>1797</v>
      </c>
      <c r="B42" t="s" s="18">
        <v>1798</v>
      </c>
      <c r="C42" s="14"/>
      <c r="D42" t="s" s="45">
        <v>38</v>
      </c>
      <c r="E42" s="20">
        <v>7</v>
      </c>
      <c r="F42" t="s" s="18">
        <v>19</v>
      </c>
      <c r="G42" s="40"/>
      <c r="H42" t="s" s="41">
        <v>1377</v>
      </c>
      <c r="I42" s="29"/>
      <c r="J42" s="13"/>
      <c r="K42" s="13"/>
      <c r="L42" s="13"/>
      <c r="M42" s="13"/>
      <c r="N42" s="13"/>
      <c r="O42" s="13"/>
      <c r="P42" s="13"/>
      <c r="Q42" s="13"/>
      <c r="R42" s="13"/>
      <c r="S42" s="13"/>
      <c r="T42" s="13"/>
      <c r="U42" s="13"/>
      <c r="V42" s="13"/>
      <c r="W42" s="13"/>
      <c r="X42" s="13"/>
      <c r="Y42" s="13"/>
      <c r="Z42" s="13"/>
    </row>
    <row r="43" ht="15.75" customHeight="1">
      <c r="A43" t="s" s="134">
        <v>1799</v>
      </c>
      <c r="B43" t="s" s="224">
        <v>1800</v>
      </c>
      <c r="C43" t="s" s="26">
        <v>1633</v>
      </c>
      <c r="D43" t="s" s="45">
        <v>27</v>
      </c>
      <c r="E43" s="20">
        <v>7</v>
      </c>
      <c r="F43" t="s" s="18">
        <v>19</v>
      </c>
      <c r="G43" s="17"/>
      <c r="H43" t="s" s="30">
        <v>1277</v>
      </c>
      <c r="I43" s="13"/>
      <c r="J43" s="13"/>
      <c r="K43" s="13"/>
      <c r="L43" s="13"/>
      <c r="M43" s="13"/>
      <c r="N43" s="13"/>
      <c r="O43" s="13"/>
      <c r="P43" s="13"/>
      <c r="Q43" s="13"/>
      <c r="R43" s="13"/>
      <c r="S43" s="13"/>
      <c r="T43" s="13"/>
      <c r="U43" s="13"/>
      <c r="V43" s="13"/>
      <c r="W43" s="13"/>
      <c r="X43" s="13"/>
      <c r="Y43" s="13"/>
      <c r="Z43" s="13"/>
    </row>
    <row r="44" ht="15.75" customHeight="1">
      <c r="A44" t="s" s="46">
        <v>1801</v>
      </c>
      <c r="B44" t="s" s="219">
        <v>607</v>
      </c>
      <c r="C44" t="s" s="31">
        <v>820</v>
      </c>
      <c r="D44" t="s" s="221">
        <v>62</v>
      </c>
      <c r="E44" s="20">
        <v>7</v>
      </c>
      <c r="F44" t="s" s="18">
        <v>19</v>
      </c>
      <c r="G44" s="17"/>
      <c r="H44" t="s" s="22">
        <v>435</v>
      </c>
      <c r="I44" s="13"/>
      <c r="J44" s="13"/>
      <c r="K44" s="13"/>
      <c r="L44" s="13"/>
      <c r="M44" s="13"/>
      <c r="N44" s="13"/>
      <c r="O44" s="13"/>
      <c r="P44" s="13"/>
      <c r="Q44" s="13"/>
      <c r="R44" s="13"/>
      <c r="S44" s="13"/>
      <c r="T44" s="13"/>
      <c r="U44" s="13"/>
      <c r="V44" s="13"/>
      <c r="W44" s="13"/>
      <c r="X44" s="13"/>
      <c r="Y44" s="13"/>
      <c r="Z44" s="13"/>
    </row>
    <row r="45" ht="15.75" customHeight="1">
      <c r="A45" t="s" s="225">
        <v>1405</v>
      </c>
      <c r="B45" t="s" s="225">
        <v>718</v>
      </c>
      <c r="C45" t="s" s="165">
        <v>1406</v>
      </c>
      <c r="D45" t="s" s="226">
        <v>27</v>
      </c>
      <c r="E45" s="227">
        <v>7</v>
      </c>
      <c r="F45" t="s" s="225">
        <v>19</v>
      </c>
      <c r="G45" s="13"/>
      <c r="H45" s="37"/>
      <c r="I45" s="13"/>
      <c r="J45" s="13"/>
      <c r="K45" s="13"/>
      <c r="L45" s="13"/>
      <c r="M45" s="13"/>
      <c r="N45" s="13"/>
      <c r="O45" s="13"/>
      <c r="P45" s="13"/>
      <c r="Q45" s="13"/>
      <c r="R45" s="13"/>
      <c r="S45" s="13"/>
      <c r="T45" s="13"/>
      <c r="U45" s="13"/>
      <c r="V45" s="13"/>
      <c r="W45" s="13"/>
      <c r="X45" s="13"/>
      <c r="Y45" s="13"/>
      <c r="Z45" s="13"/>
    </row>
    <row r="46" ht="15.75" customHeight="1">
      <c r="A46" t="s" s="18">
        <v>1802</v>
      </c>
      <c r="B46" t="s" s="18">
        <v>1803</v>
      </c>
      <c r="C46" s="14"/>
      <c r="D46" t="s" s="221">
        <v>134</v>
      </c>
      <c r="E46" s="211">
        <v>7</v>
      </c>
      <c r="F46" t="s" s="18">
        <v>19</v>
      </c>
      <c r="G46" s="27">
        <v>650</v>
      </c>
      <c r="H46" t="s" s="38">
        <v>228</v>
      </c>
      <c r="I46" s="29"/>
      <c r="J46" s="13"/>
      <c r="K46" s="13"/>
      <c r="L46" s="13"/>
      <c r="M46" s="13"/>
      <c r="N46" s="13"/>
      <c r="O46" s="13"/>
      <c r="P46" s="13"/>
      <c r="Q46" s="13"/>
      <c r="R46" s="13"/>
      <c r="S46" s="13"/>
      <c r="T46" s="13"/>
      <c r="U46" s="13"/>
      <c r="V46" s="13"/>
      <c r="W46" s="13"/>
      <c r="X46" s="13"/>
      <c r="Y46" s="13"/>
      <c r="Z46" s="13"/>
    </row>
    <row r="47" ht="15.75" customHeight="1">
      <c r="A47" t="s" s="18">
        <v>1564</v>
      </c>
      <c r="B47" t="s" s="219">
        <v>1565</v>
      </c>
      <c r="C47" t="s" s="35">
        <v>1132</v>
      </c>
      <c r="D47" t="s" s="45">
        <v>27</v>
      </c>
      <c r="E47" s="20">
        <v>7</v>
      </c>
      <c r="F47" t="s" s="18">
        <v>19</v>
      </c>
      <c r="G47" s="17"/>
      <c r="H47" t="s" s="30">
        <v>1559</v>
      </c>
      <c r="I47" s="13"/>
      <c r="J47" s="13"/>
      <c r="K47" s="13"/>
      <c r="L47" s="13"/>
      <c r="M47" s="13"/>
      <c r="N47" s="13"/>
      <c r="O47" s="13"/>
      <c r="P47" s="13"/>
      <c r="Q47" s="13"/>
      <c r="R47" s="13"/>
      <c r="S47" s="13"/>
      <c r="T47" s="13"/>
      <c r="U47" s="13"/>
      <c r="V47" s="13"/>
      <c r="W47" s="13"/>
      <c r="X47" s="13"/>
      <c r="Y47" s="13"/>
      <c r="Z47" s="13"/>
    </row>
    <row r="48" ht="15.75" customHeight="1">
      <c r="A48" t="s" s="18">
        <v>1804</v>
      </c>
      <c r="B48" t="s" s="18">
        <v>519</v>
      </c>
      <c r="C48" s="14"/>
      <c r="D48" t="s" s="207">
        <v>1805</v>
      </c>
      <c r="E48" s="211">
        <v>7</v>
      </c>
      <c r="F48" t="s" s="18">
        <v>19</v>
      </c>
      <c r="G48" s="21">
        <v>365</v>
      </c>
      <c r="H48" t="s" s="22">
        <v>1559</v>
      </c>
      <c r="I48" s="13"/>
      <c r="J48" s="13"/>
      <c r="K48" s="13"/>
      <c r="L48" s="13"/>
      <c r="M48" s="13"/>
      <c r="N48" s="13"/>
      <c r="O48" s="13"/>
      <c r="P48" s="13"/>
      <c r="Q48" s="13"/>
      <c r="R48" s="13"/>
      <c r="S48" s="13"/>
      <c r="T48" s="13"/>
      <c r="U48" s="13"/>
      <c r="V48" s="13"/>
      <c r="W48" s="13"/>
      <c r="X48" s="13"/>
      <c r="Y48" s="13"/>
      <c r="Z48" s="13"/>
    </row>
    <row r="49" ht="15.75" customHeight="1">
      <c r="A49" t="s" s="18">
        <v>161</v>
      </c>
      <c r="B49" t="s" s="18">
        <v>1806</v>
      </c>
      <c r="C49" s="14"/>
      <c r="D49" t="s" s="45">
        <v>27</v>
      </c>
      <c r="E49" s="20">
        <v>8</v>
      </c>
      <c r="F49" t="s" s="222">
        <v>19</v>
      </c>
      <c r="G49" s="13"/>
      <c r="H49" t="s" s="50">
        <v>125</v>
      </c>
      <c r="I49" s="13"/>
      <c r="J49" s="17"/>
      <c r="K49" s="13"/>
      <c r="L49" s="13"/>
      <c r="M49" s="13"/>
      <c r="N49" s="13"/>
      <c r="O49" s="13"/>
      <c r="P49" s="13"/>
      <c r="Q49" s="13"/>
      <c r="R49" s="13"/>
      <c r="S49" s="13"/>
      <c r="T49" s="13"/>
      <c r="U49" s="13"/>
      <c r="V49" s="13"/>
      <c r="W49" s="13"/>
      <c r="X49" s="13"/>
      <c r="Y49" s="13"/>
      <c r="Z49" s="13"/>
    </row>
    <row r="50" ht="15.75" customHeight="1">
      <c r="A50" t="s" s="18">
        <v>1807</v>
      </c>
      <c r="B50" t="s" s="18">
        <v>385</v>
      </c>
      <c r="C50" t="s" s="26">
        <v>905</v>
      </c>
      <c r="D50" t="s" s="45">
        <v>27</v>
      </c>
      <c r="E50" s="20">
        <v>8</v>
      </c>
      <c r="F50" t="s" s="18">
        <v>19</v>
      </c>
      <c r="G50" s="27">
        <v>515</v>
      </c>
      <c r="H50" t="s" s="28">
        <v>31</v>
      </c>
      <c r="I50" s="29"/>
      <c r="J50" s="13"/>
      <c r="K50" s="13"/>
      <c r="L50" s="13"/>
      <c r="M50" s="13"/>
      <c r="N50" s="13"/>
      <c r="O50" s="13"/>
      <c r="P50" s="13"/>
      <c r="Q50" s="13"/>
      <c r="R50" s="13"/>
      <c r="S50" s="13"/>
      <c r="T50" s="13"/>
      <c r="U50" s="13"/>
      <c r="V50" s="13"/>
      <c r="W50" s="13"/>
      <c r="X50" s="13"/>
      <c r="Y50" s="13"/>
      <c r="Z50" s="13"/>
    </row>
    <row r="51" ht="15.75" customHeight="1">
      <c r="A51" t="s" s="18">
        <v>1808</v>
      </c>
      <c r="B51" t="s" s="18">
        <v>414</v>
      </c>
      <c r="C51" t="s" s="26">
        <v>1809</v>
      </c>
      <c r="D51" t="s" s="221">
        <v>27</v>
      </c>
      <c r="E51" s="20">
        <v>8</v>
      </c>
      <c r="F51" t="s" s="18">
        <v>19</v>
      </c>
      <c r="G51" s="40"/>
      <c r="H51" s="117"/>
      <c r="I51" s="29"/>
      <c r="J51" s="13"/>
      <c r="K51" s="13"/>
      <c r="L51" s="13"/>
      <c r="M51" s="13"/>
      <c r="N51" s="13"/>
      <c r="O51" s="13"/>
      <c r="P51" s="13"/>
      <c r="Q51" s="13"/>
      <c r="R51" s="13"/>
      <c r="S51" s="13"/>
      <c r="T51" s="13"/>
      <c r="U51" s="13"/>
      <c r="V51" s="13"/>
      <c r="W51" s="13"/>
      <c r="X51" s="13"/>
      <c r="Y51" s="13"/>
      <c r="Z51" s="13"/>
    </row>
    <row r="52" ht="15.75" customHeight="1">
      <c r="A52" t="s" s="18">
        <v>1810</v>
      </c>
      <c r="B52" t="s" s="219">
        <v>1811</v>
      </c>
      <c r="C52" s="14"/>
      <c r="D52" t="s" s="45">
        <v>262</v>
      </c>
      <c r="E52" s="20">
        <v>8</v>
      </c>
      <c r="F52" t="s" s="18">
        <v>19</v>
      </c>
      <c r="G52" s="40"/>
      <c r="H52" t="s" s="41">
        <v>574</v>
      </c>
      <c r="I52" s="29"/>
      <c r="J52" s="13"/>
      <c r="K52" s="13"/>
      <c r="L52" s="13"/>
      <c r="M52" s="13"/>
      <c r="N52" s="13"/>
      <c r="O52" s="13"/>
      <c r="P52" s="13"/>
      <c r="Q52" s="13"/>
      <c r="R52" s="13"/>
      <c r="S52" s="13"/>
      <c r="T52" s="13"/>
      <c r="U52" s="13"/>
      <c r="V52" s="13"/>
      <c r="W52" s="13"/>
      <c r="X52" s="13"/>
      <c r="Y52" s="13"/>
      <c r="Z52" s="13"/>
    </row>
    <row r="53" ht="15.75" customHeight="1">
      <c r="A53" t="s" s="18">
        <v>1812</v>
      </c>
      <c r="B53" t="s" s="18">
        <v>230</v>
      </c>
      <c r="C53" s="14"/>
      <c r="D53" t="s" s="221">
        <v>27</v>
      </c>
      <c r="E53" s="20">
        <v>8</v>
      </c>
      <c r="F53" t="s" s="18">
        <v>19</v>
      </c>
      <c r="G53" s="40"/>
      <c r="H53" s="65"/>
      <c r="I53" s="29"/>
      <c r="J53" s="13"/>
      <c r="K53" s="13"/>
      <c r="L53" s="13"/>
      <c r="M53" s="13"/>
      <c r="N53" s="13"/>
      <c r="O53" s="13"/>
      <c r="P53" s="13"/>
      <c r="Q53" s="13"/>
      <c r="R53" s="13"/>
      <c r="S53" s="13"/>
      <c r="T53" s="13"/>
      <c r="U53" s="13"/>
      <c r="V53" s="13"/>
      <c r="W53" s="13"/>
      <c r="X53" s="13"/>
      <c r="Y53" s="13"/>
      <c r="Z53" s="13"/>
    </row>
    <row r="54" ht="15.75" customHeight="1">
      <c r="A54" t="s" s="18">
        <v>1813</v>
      </c>
      <c r="B54" t="s" s="18">
        <v>1814</v>
      </c>
      <c r="C54" t="s" s="26">
        <v>1815</v>
      </c>
      <c r="D54" t="s" s="45">
        <v>38</v>
      </c>
      <c r="E54" s="20">
        <v>8</v>
      </c>
      <c r="F54" t="s" s="222">
        <v>19</v>
      </c>
      <c r="G54" s="17"/>
      <c r="H54" t="s" s="39">
        <v>600</v>
      </c>
      <c r="I54" s="13"/>
      <c r="J54" s="13"/>
      <c r="K54" s="13"/>
      <c r="L54" s="13"/>
      <c r="M54" s="13"/>
      <c r="N54" s="13"/>
      <c r="O54" s="13"/>
      <c r="P54" s="13"/>
      <c r="Q54" s="13"/>
      <c r="R54" s="13"/>
      <c r="S54" s="13"/>
      <c r="T54" s="13"/>
      <c r="U54" s="13"/>
      <c r="V54" s="13"/>
      <c r="W54" s="13"/>
      <c r="X54" s="13"/>
      <c r="Y54" s="13"/>
      <c r="Z54" s="13"/>
    </row>
    <row r="55" ht="15.75" customHeight="1">
      <c r="A55" t="s" s="18">
        <v>1816</v>
      </c>
      <c r="B55" t="s" s="18">
        <v>1223</v>
      </c>
      <c r="C55" t="s" s="26">
        <v>1817</v>
      </c>
      <c r="D55" t="s" s="45">
        <v>262</v>
      </c>
      <c r="E55" s="20">
        <v>8</v>
      </c>
      <c r="F55" t="s" s="18">
        <v>19</v>
      </c>
      <c r="G55" s="27">
        <v>541</v>
      </c>
      <c r="H55" t="s" s="41">
        <v>431</v>
      </c>
      <c r="I55" s="29"/>
      <c r="J55" s="13"/>
      <c r="K55" s="13"/>
      <c r="L55" s="13"/>
      <c r="M55" s="13"/>
      <c r="N55" s="13"/>
      <c r="O55" s="13"/>
      <c r="P55" s="13"/>
      <c r="Q55" s="13"/>
      <c r="R55" s="13"/>
      <c r="S55" s="13"/>
      <c r="T55" s="13"/>
      <c r="U55" s="13"/>
      <c r="V55" s="13"/>
      <c r="W55" s="13"/>
      <c r="X55" s="13"/>
      <c r="Y55" s="13"/>
      <c r="Z55" s="13"/>
    </row>
    <row r="56" ht="15.75" customHeight="1">
      <c r="A56" t="s" s="18">
        <v>1818</v>
      </c>
      <c r="B56" t="s" s="18">
        <v>307</v>
      </c>
      <c r="C56" s="14"/>
      <c r="D56" t="s" s="213">
        <v>27</v>
      </c>
      <c r="E56" s="20">
        <v>8</v>
      </c>
      <c r="F56" t="s" s="18">
        <v>19</v>
      </c>
      <c r="G56" s="17"/>
      <c r="H56" t="s" s="39">
        <v>433</v>
      </c>
      <c r="I56" s="13"/>
      <c r="J56" s="13"/>
      <c r="K56" s="13"/>
      <c r="L56" s="13"/>
      <c r="M56" s="13"/>
      <c r="N56" s="13"/>
      <c r="O56" s="13"/>
      <c r="P56" s="13"/>
      <c r="Q56" s="13"/>
      <c r="R56" s="13"/>
      <c r="S56" s="13"/>
      <c r="T56" s="13"/>
      <c r="U56" s="13"/>
      <c r="V56" s="13"/>
      <c r="W56" s="13"/>
      <c r="X56" s="13"/>
      <c r="Y56" s="13"/>
      <c r="Z56" s="13"/>
    </row>
    <row r="57" ht="15.75" customHeight="1">
      <c r="A57" t="s" s="18">
        <v>1819</v>
      </c>
      <c r="B57" t="s" s="18">
        <v>678</v>
      </c>
      <c r="C57" s="14"/>
      <c r="D57" t="s" s="45">
        <v>27</v>
      </c>
      <c r="E57" s="20">
        <v>8</v>
      </c>
      <c r="F57" t="s" s="18">
        <v>19</v>
      </c>
      <c r="G57" s="40"/>
      <c r="H57" t="s" s="41">
        <v>433</v>
      </c>
      <c r="I57" s="29"/>
      <c r="J57" s="13"/>
      <c r="K57" s="13"/>
      <c r="L57" s="13"/>
      <c r="M57" s="13"/>
      <c r="N57" s="13"/>
      <c r="O57" s="13"/>
      <c r="P57" s="13"/>
      <c r="Q57" s="13"/>
      <c r="R57" s="13"/>
      <c r="S57" s="13"/>
      <c r="T57" s="13"/>
      <c r="U57" s="13"/>
      <c r="V57" s="13"/>
      <c r="W57" s="13"/>
      <c r="X57" s="13"/>
      <c r="Y57" s="13"/>
      <c r="Z57" s="13"/>
    </row>
    <row r="58" ht="15.75" customHeight="1">
      <c r="A58" t="s" s="18">
        <v>1820</v>
      </c>
      <c r="B58" t="s" s="219">
        <v>1821</v>
      </c>
      <c r="C58" s="14"/>
      <c r="D58" t="s" s="45">
        <v>27</v>
      </c>
      <c r="E58" s="20">
        <v>8</v>
      </c>
      <c r="F58" t="s" s="18">
        <v>19</v>
      </c>
      <c r="G58" s="17"/>
      <c r="H58" t="s" s="30">
        <v>433</v>
      </c>
      <c r="I58" s="13"/>
      <c r="J58" s="13"/>
      <c r="K58" s="13"/>
      <c r="L58" s="13"/>
      <c r="M58" s="13"/>
      <c r="N58" s="13"/>
      <c r="O58" s="13"/>
      <c r="P58" s="13"/>
      <c r="Q58" s="13"/>
      <c r="R58" s="13"/>
      <c r="S58" s="13"/>
      <c r="T58" s="13"/>
      <c r="U58" s="13"/>
      <c r="V58" s="13"/>
      <c r="W58" s="13"/>
      <c r="X58" s="13"/>
      <c r="Y58" s="13"/>
      <c r="Z58" s="13"/>
    </row>
    <row r="59" ht="15.75" customHeight="1">
      <c r="A59" t="s" s="18">
        <v>1822</v>
      </c>
      <c r="B59" t="s" s="18">
        <v>1823</v>
      </c>
      <c r="C59" s="14"/>
      <c r="D59" t="s" s="212">
        <v>204</v>
      </c>
      <c r="E59" s="20">
        <v>8</v>
      </c>
      <c r="F59" t="s" s="18">
        <v>19</v>
      </c>
      <c r="G59" s="21">
        <v>226</v>
      </c>
      <c r="H59" t="s" s="22">
        <v>1020</v>
      </c>
      <c r="I59" s="13"/>
      <c r="J59" s="13"/>
      <c r="K59" s="13"/>
      <c r="L59" s="13"/>
      <c r="M59" s="13"/>
      <c r="N59" s="13"/>
      <c r="O59" s="13"/>
      <c r="P59" s="13"/>
      <c r="Q59" s="13"/>
      <c r="R59" s="13"/>
      <c r="S59" s="13"/>
      <c r="T59" s="13"/>
      <c r="U59" s="13"/>
      <c r="V59" s="13"/>
      <c r="W59" s="13"/>
      <c r="X59" s="13"/>
      <c r="Y59" s="13"/>
      <c r="Z59" s="13"/>
    </row>
    <row r="60" ht="15.75" customHeight="1">
      <c r="A60" t="s" s="18">
        <v>1824</v>
      </c>
      <c r="B60" t="s" s="18">
        <v>1615</v>
      </c>
      <c r="C60" s="14"/>
      <c r="D60" t="s" s="221">
        <v>27</v>
      </c>
      <c r="E60" s="20">
        <v>8</v>
      </c>
      <c r="F60" t="s" s="18">
        <v>19</v>
      </c>
      <c r="G60" s="17"/>
      <c r="H60" t="s" s="50">
        <v>1825</v>
      </c>
      <c r="I60" s="13"/>
      <c r="J60" s="13"/>
      <c r="K60" s="13"/>
      <c r="L60" s="13"/>
      <c r="M60" s="13"/>
      <c r="N60" s="13"/>
      <c r="O60" s="13"/>
      <c r="P60" s="13"/>
      <c r="Q60" s="13"/>
      <c r="R60" s="13"/>
      <c r="S60" s="13"/>
      <c r="T60" s="13"/>
      <c r="U60" s="13"/>
      <c r="V60" s="13"/>
      <c r="W60" s="13"/>
      <c r="X60" s="13"/>
      <c r="Y60" s="13"/>
      <c r="Z60" s="13"/>
    </row>
    <row r="61" ht="15.75" customHeight="1">
      <c r="A61" t="s" s="18">
        <v>1460</v>
      </c>
      <c r="B61" t="s" s="219">
        <v>109</v>
      </c>
      <c r="C61" s="14"/>
      <c r="D61" t="s" s="221">
        <v>99</v>
      </c>
      <c r="E61" s="211">
        <v>8</v>
      </c>
      <c r="F61" t="s" s="18">
        <v>19</v>
      </c>
      <c r="G61" s="27">
        <v>242</v>
      </c>
      <c r="H61" t="s" s="41">
        <v>1377</v>
      </c>
      <c r="I61" s="29"/>
      <c r="J61" s="13"/>
      <c r="K61" s="13"/>
      <c r="L61" s="13"/>
      <c r="M61" s="13"/>
      <c r="N61" s="13"/>
      <c r="O61" s="13"/>
      <c r="P61" s="13"/>
      <c r="Q61" s="13"/>
      <c r="R61" s="13"/>
      <c r="S61" s="13"/>
      <c r="T61" s="13"/>
      <c r="U61" s="13"/>
      <c r="V61" s="13"/>
      <c r="W61" s="13"/>
      <c r="X61" s="13"/>
      <c r="Y61" s="13"/>
      <c r="Z61" s="13"/>
    </row>
    <row r="62" ht="15.75" customHeight="1">
      <c r="A62" t="s" s="18">
        <v>1826</v>
      </c>
      <c r="B62" t="s" s="18">
        <v>1827</v>
      </c>
      <c r="C62" s="14"/>
      <c r="D62" t="s" s="45">
        <v>1828</v>
      </c>
      <c r="E62" s="20">
        <v>9</v>
      </c>
      <c r="F62" t="s" s="18">
        <v>19</v>
      </c>
      <c r="G62" s="21">
        <v>582</v>
      </c>
      <c r="H62" t="s" s="39">
        <v>20</v>
      </c>
      <c r="I62" s="13"/>
      <c r="J62" s="13"/>
      <c r="K62" s="13"/>
      <c r="L62" s="13"/>
      <c r="M62" s="13"/>
      <c r="N62" s="13"/>
      <c r="O62" s="13"/>
      <c r="P62" s="13"/>
      <c r="Q62" s="13"/>
      <c r="R62" s="13"/>
      <c r="S62" s="13"/>
      <c r="T62" s="13"/>
      <c r="U62" s="13"/>
      <c r="V62" s="13"/>
      <c r="W62" s="13"/>
      <c r="X62" s="13"/>
      <c r="Y62" s="13"/>
      <c r="Z62" s="13"/>
    </row>
    <row r="63" ht="15.75" customHeight="1">
      <c r="A63" t="s" s="18">
        <v>265</v>
      </c>
      <c r="B63" t="s" s="219">
        <v>900</v>
      </c>
      <c r="C63" s="14"/>
      <c r="D63" t="s" s="221">
        <v>38</v>
      </c>
      <c r="E63" s="20">
        <v>9</v>
      </c>
      <c r="F63" t="s" s="18">
        <v>19</v>
      </c>
      <c r="G63" s="27">
        <v>180</v>
      </c>
      <c r="H63" t="s" s="41">
        <v>24</v>
      </c>
      <c r="I63" s="29"/>
      <c r="J63" s="13"/>
      <c r="K63" s="13"/>
      <c r="L63" s="13"/>
      <c r="M63" s="13"/>
      <c r="N63" s="13"/>
      <c r="O63" s="13"/>
      <c r="P63" s="13"/>
      <c r="Q63" s="13"/>
      <c r="R63" s="13"/>
      <c r="S63" s="13"/>
      <c r="T63" s="13"/>
      <c r="U63" s="13"/>
      <c r="V63" s="13"/>
      <c r="W63" s="13"/>
      <c r="X63" s="13"/>
      <c r="Y63" s="13"/>
      <c r="Z63" s="13"/>
    </row>
    <row r="64" ht="15.75" customHeight="1">
      <c r="A64" t="s" s="18">
        <v>1829</v>
      </c>
      <c r="B64" t="s" s="18">
        <v>873</v>
      </c>
      <c r="C64" s="14"/>
      <c r="D64" t="s" s="45">
        <v>27</v>
      </c>
      <c r="E64" s="20">
        <v>9</v>
      </c>
      <c r="F64" t="s" s="18">
        <v>19</v>
      </c>
      <c r="G64" s="40"/>
      <c r="H64" t="s" s="38">
        <v>493</v>
      </c>
      <c r="I64" s="29"/>
      <c r="J64" s="13"/>
      <c r="K64" s="13"/>
      <c r="L64" s="13"/>
      <c r="M64" s="13"/>
      <c r="N64" s="13"/>
      <c r="O64" s="13"/>
      <c r="P64" s="13"/>
      <c r="Q64" s="13"/>
      <c r="R64" s="13"/>
      <c r="S64" s="13"/>
      <c r="T64" s="13"/>
      <c r="U64" s="13"/>
      <c r="V64" s="13"/>
      <c r="W64" s="13"/>
      <c r="X64" s="13"/>
      <c r="Y64" s="13"/>
      <c r="Z64" s="13"/>
    </row>
    <row r="65" ht="15.75" customHeight="1">
      <c r="A65" t="s" s="18">
        <v>1830</v>
      </c>
      <c r="B65" t="s" s="18">
        <v>950</v>
      </c>
      <c r="C65" t="s" s="26">
        <v>188</v>
      </c>
      <c r="D65" t="s" s="45">
        <v>27</v>
      </c>
      <c r="E65" s="20">
        <v>9</v>
      </c>
      <c r="F65" t="s" s="18">
        <v>19</v>
      </c>
      <c r="G65" s="27">
        <v>455</v>
      </c>
      <c r="H65" t="s" s="28">
        <v>490</v>
      </c>
      <c r="I65" s="29"/>
      <c r="J65" s="13"/>
      <c r="K65" s="13"/>
      <c r="L65" s="13"/>
      <c r="M65" s="13"/>
      <c r="N65" s="13"/>
      <c r="O65" s="13"/>
      <c r="P65" s="13"/>
      <c r="Q65" s="13"/>
      <c r="R65" s="13"/>
      <c r="S65" s="13"/>
      <c r="T65" s="13"/>
      <c r="U65" s="13"/>
      <c r="V65" s="13"/>
      <c r="W65" s="13"/>
      <c r="X65" s="13"/>
      <c r="Y65" s="13"/>
      <c r="Z65" s="13"/>
    </row>
    <row r="66" ht="15.75" customHeight="1">
      <c r="A66" t="s" s="18">
        <v>1831</v>
      </c>
      <c r="B66" t="s" s="219">
        <v>1832</v>
      </c>
      <c r="C66" t="s" s="26">
        <v>425</v>
      </c>
      <c r="D66" t="s" s="207">
        <v>27</v>
      </c>
      <c r="E66" s="20">
        <v>9</v>
      </c>
      <c r="F66" t="s" s="18">
        <v>19</v>
      </c>
      <c r="G66" s="21">
        <v>222</v>
      </c>
      <c r="H66" t="s" s="39">
        <v>24</v>
      </c>
      <c r="I66" s="13"/>
      <c r="J66" s="13"/>
      <c r="K66" s="13"/>
      <c r="L66" s="13"/>
      <c r="M66" s="13"/>
      <c r="N66" s="13"/>
      <c r="O66" s="13"/>
      <c r="P66" s="13"/>
      <c r="Q66" s="13"/>
      <c r="R66" s="13"/>
      <c r="S66" s="13"/>
      <c r="T66" s="13"/>
      <c r="U66" s="13"/>
      <c r="V66" s="13"/>
      <c r="W66" s="13"/>
      <c r="X66" s="13"/>
      <c r="Y66" s="13"/>
      <c r="Z66" s="13"/>
    </row>
    <row r="67" ht="15.75" customHeight="1">
      <c r="A67" t="s" s="18">
        <v>1833</v>
      </c>
      <c r="B67" t="s" s="18">
        <v>1834</v>
      </c>
      <c r="C67" t="s" s="75">
        <v>326</v>
      </c>
      <c r="D67" t="s" s="212">
        <v>1835</v>
      </c>
      <c r="E67" s="20">
        <v>9</v>
      </c>
      <c r="F67" t="s" s="18">
        <v>19</v>
      </c>
      <c r="G67" s="27">
        <v>559</v>
      </c>
      <c r="H67" t="s" s="28">
        <v>809</v>
      </c>
      <c r="I67" s="29"/>
      <c r="J67" s="13"/>
      <c r="K67" s="13"/>
      <c r="L67" s="13"/>
      <c r="M67" s="13"/>
      <c r="N67" s="13"/>
      <c r="O67" s="13"/>
      <c r="P67" s="13"/>
      <c r="Q67" s="13"/>
      <c r="R67" s="13"/>
      <c r="S67" s="13"/>
      <c r="T67" s="13"/>
      <c r="U67" s="13"/>
      <c r="V67" s="13"/>
      <c r="W67" s="13"/>
      <c r="X67" s="13"/>
      <c r="Y67" s="13"/>
      <c r="Z67" s="13"/>
    </row>
    <row r="68" ht="15.75" customHeight="1">
      <c r="A68" t="s" s="18">
        <v>1836</v>
      </c>
      <c r="B68" t="s" s="26">
        <v>818</v>
      </c>
      <c r="C68" t="s" s="41">
        <v>820</v>
      </c>
      <c r="D68" t="s" s="45">
        <v>27</v>
      </c>
      <c r="E68" s="20">
        <v>9</v>
      </c>
      <c r="F68" t="s" s="18">
        <v>19</v>
      </c>
      <c r="G68" s="17"/>
      <c r="H68" t="s" s="30">
        <v>435</v>
      </c>
      <c r="I68" s="13"/>
      <c r="J68" s="13"/>
      <c r="K68" s="13"/>
      <c r="L68" s="13"/>
      <c r="M68" s="13"/>
      <c r="N68" s="13"/>
      <c r="O68" s="13"/>
      <c r="P68" s="13"/>
      <c r="Q68" s="13"/>
      <c r="R68" s="13"/>
      <c r="S68" s="13"/>
      <c r="T68" s="13"/>
      <c r="U68" s="13"/>
      <c r="V68" s="13"/>
      <c r="W68" s="13"/>
      <c r="X68" s="13"/>
      <c r="Y68" s="13"/>
      <c r="Z68" s="13"/>
    </row>
    <row r="69" ht="15.75" customHeight="1">
      <c r="A69" t="s" s="18">
        <v>1837</v>
      </c>
      <c r="B69" t="s" s="18">
        <v>1838</v>
      </c>
      <c r="C69" t="s" s="57">
        <v>220</v>
      </c>
      <c r="D69" t="s" s="221">
        <v>62</v>
      </c>
      <c r="E69" s="20">
        <v>9</v>
      </c>
      <c r="F69" t="s" s="18">
        <v>19</v>
      </c>
      <c r="G69" s="17"/>
      <c r="H69" t="s" s="22">
        <v>1559</v>
      </c>
      <c r="I69" s="13"/>
      <c r="J69" s="13"/>
      <c r="K69" s="13"/>
      <c r="L69" s="13"/>
      <c r="M69" s="13"/>
      <c r="N69" s="13"/>
      <c r="O69" s="13"/>
      <c r="P69" s="13"/>
      <c r="Q69" s="13"/>
      <c r="R69" s="13"/>
      <c r="S69" s="13"/>
      <c r="T69" s="13"/>
      <c r="U69" s="13"/>
      <c r="V69" s="13"/>
      <c r="W69" s="13"/>
      <c r="X69" s="13"/>
      <c r="Y69" s="13"/>
      <c r="Z69" s="13"/>
    </row>
    <row r="70" ht="15.75" customHeight="1">
      <c r="A70" s="228"/>
      <c r="B70" s="228"/>
      <c r="C70" s="228"/>
      <c r="D70" s="229"/>
      <c r="E70" s="228"/>
      <c r="F70" s="228"/>
      <c r="G70" s="228"/>
      <c r="H70" s="228"/>
      <c r="I70" s="228"/>
      <c r="J70" s="228"/>
      <c r="K70" s="228"/>
      <c r="L70" s="228"/>
      <c r="M70" s="228"/>
      <c r="N70" s="228"/>
      <c r="O70" s="228"/>
      <c r="P70" s="228"/>
      <c r="Q70" s="228"/>
      <c r="R70" s="228"/>
      <c r="S70" s="228"/>
      <c r="T70" s="228"/>
      <c r="U70" s="228"/>
      <c r="V70" s="228"/>
      <c r="W70" s="228"/>
      <c r="X70" s="228"/>
      <c r="Y70" s="228"/>
      <c r="Z70" s="228"/>
    </row>
    <row r="71" ht="15.75" customHeight="1">
      <c r="A71" t="s" s="18">
        <v>1839</v>
      </c>
      <c r="B71" t="s" s="219">
        <v>900</v>
      </c>
      <c r="C71" s="14"/>
      <c r="D71" t="s" s="230">
        <v>27</v>
      </c>
      <c r="E71" t="s" s="210">
        <v>1840</v>
      </c>
      <c r="F71" t="s" s="219">
        <v>1631</v>
      </c>
      <c r="G71" s="13"/>
      <c r="H71" t="s" s="22">
        <v>20</v>
      </c>
      <c r="I71" s="13"/>
      <c r="J71" t="s" s="22">
        <v>1841</v>
      </c>
      <c r="K71" s="13"/>
      <c r="L71" s="13"/>
      <c r="M71" s="13"/>
      <c r="N71" s="13"/>
      <c r="O71" s="13"/>
      <c r="P71" s="13"/>
      <c r="Q71" s="13"/>
      <c r="R71" s="13"/>
      <c r="S71" s="13"/>
      <c r="T71" s="13"/>
      <c r="U71" s="13"/>
      <c r="V71" s="13"/>
      <c r="W71" s="13"/>
      <c r="X71" s="13"/>
      <c r="Y71" s="13"/>
      <c r="Z71" s="13"/>
    </row>
  </sheetData>
  <pageMargins left="0.747917" right="0.747917" top="0.984028" bottom="0.984028" header="0.511811" footer="0.511811"/>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